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D:\Rsalinas\Desktop\GEM\Mercado de cambio\Publicaciones 2021\11. Noviembre 2021\publicación\"/>
    </mc:Choice>
  </mc:AlternateContent>
  <xr:revisionPtr revIDLastSave="0" documentId="13_ncr:1_{BF175778-E409-49E5-AE97-1A6ECDBE89F2}" xr6:coauthVersionLast="36" xr6:coauthVersionMax="36" xr10:uidLastSave="{00000000-0000-0000-0000-000000000000}"/>
  <bookViews>
    <workbookView xWindow="-120" yWindow="-120" windowWidth="29040" windowHeight="15840" tabRatio="709" activeTab="5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<sst xmlns="http://schemas.openxmlformats.org/spreadsheetml/2006/main" count="128" uniqueCount="30">
  <si>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</si>
  <si>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</si>
  <si>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</si>
  <si>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</si>
  <si>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</si>
  <si>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</si>
  <si>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</si>
  <si>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</si>
  <si>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</si>
  <si>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</si>
  <si>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</si>
  <si>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</si>
  <si>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</si>
  <si>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</si>
  <si>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</si>
  <si>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</si>
  <si>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</si>
  <si>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</si>
  <si>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</si>
  <si>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</si>
  <si>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</si>
  <si>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</si>
  <si>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</si>
  <si>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diciembre 2020)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</si>
  <si>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</si>
  <si>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</si>
  <si>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</si>
  <si>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</si>
  <si>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</si>
  <si>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al mes de noviembre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</si>
</sst>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0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17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09" t="s">
        <v>28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0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6" ht="17.25" customHeight="1" x14ac:dyDescent="0.25">
      <c r="A9" s="111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15" t="s">
        <v>0</v>
      </c>
      <c r="B8" s="73"/>
      <c r="C8" s="76" t="s">
        <v>2</v>
      </c>
      <c r="D8" s="15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2" customFormat="1" ht="17.25" customHeight="1" x14ac:dyDescent="0.25">
      <c r="A9" s="116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13" sqref="I13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15" t="s">
        <v>0</v>
      </c>
      <c r="B8" s="73"/>
      <c r="C8" s="76" t="s">
        <v>2</v>
      </c>
      <c r="D8" s="75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22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K191" sqref="K191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23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295"/>
  <sheetViews>
    <sheetView tabSelected="1" zoomScale="90" zoomScaleNormal="90" workbookViewId="0">
      <pane xSplit="2" ySplit="9" topLeftCell="C284" activePane="bottomRight" state="frozen"/>
      <selection pane="topRight" activeCell="C1" sqref="C1"/>
      <selection pane="bottomLeft" activeCell="A10" sqref="A10"/>
      <selection pane="bottomRight" activeCell="A263" sqref="A263:XFD263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103"/>
      <c r="C8" s="106" t="s">
        <v>2</v>
      </c>
      <c r="D8" s="10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 x14ac:dyDescent="0.25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 x14ac:dyDescent="0.25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 x14ac:dyDescent="0.25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 x14ac:dyDescent="0.25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 x14ac:dyDescent="0.25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 x14ac:dyDescent="0.25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 x14ac:dyDescent="0.25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 x14ac:dyDescent="0.25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 x14ac:dyDescent="0.25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 x14ac:dyDescent="0.25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 x14ac:dyDescent="0.25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 x14ac:dyDescent="0.25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 x14ac:dyDescent="0.25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 x14ac:dyDescent="0.25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 x14ac:dyDescent="0.25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 x14ac:dyDescent="0.25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 x14ac:dyDescent="0.25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 x14ac:dyDescent="0.25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 x14ac:dyDescent="0.25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 x14ac:dyDescent="0.25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 x14ac:dyDescent="0.25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 x14ac:dyDescent="0.25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 x14ac:dyDescent="0.25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 x14ac:dyDescent="0.25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 x14ac:dyDescent="0.25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 x14ac:dyDescent="0.25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 x14ac:dyDescent="0.25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 x14ac:dyDescent="0.25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 x14ac:dyDescent="0.25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 x14ac:dyDescent="0.25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 x14ac:dyDescent="0.25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 x14ac:dyDescent="0.25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 x14ac:dyDescent="0.25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 x14ac:dyDescent="0.25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 x14ac:dyDescent="0.25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 x14ac:dyDescent="0.25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 x14ac:dyDescent="0.25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 x14ac:dyDescent="0.25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 x14ac:dyDescent="0.25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 x14ac:dyDescent="0.25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 x14ac:dyDescent="0.25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 x14ac:dyDescent="0.25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 x14ac:dyDescent="0.25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 x14ac:dyDescent="0.25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 x14ac:dyDescent="0.25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 x14ac:dyDescent="0.25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 x14ac:dyDescent="0.25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 x14ac:dyDescent="0.25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 x14ac:dyDescent="0.25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 x14ac:dyDescent="0.25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 x14ac:dyDescent="0.25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 x14ac:dyDescent="0.25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 x14ac:dyDescent="0.25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 x14ac:dyDescent="0.25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 x14ac:dyDescent="0.25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 x14ac:dyDescent="0.25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 x14ac:dyDescent="0.25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 x14ac:dyDescent="0.25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 x14ac:dyDescent="0.25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 x14ac:dyDescent="0.25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 x14ac:dyDescent="0.25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 x14ac:dyDescent="0.25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 x14ac:dyDescent="0.25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 x14ac:dyDescent="0.25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 x14ac:dyDescent="0.25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 x14ac:dyDescent="0.25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 x14ac:dyDescent="0.25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 x14ac:dyDescent="0.25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 x14ac:dyDescent="0.25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 x14ac:dyDescent="0.25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 x14ac:dyDescent="0.25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 x14ac:dyDescent="0.25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 x14ac:dyDescent="0.25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 x14ac:dyDescent="0.25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 x14ac:dyDescent="0.25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 x14ac:dyDescent="0.25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 x14ac:dyDescent="0.25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 s="1" customFormat="1" x14ac:dyDescent="0.25">
      <c r="A187" s="108">
        <v>44410</v>
      </c>
      <c r="B187" s="78"/>
      <c r="C187" s="100">
        <v>35.231099999999998</v>
      </c>
      <c r="D187" s="65"/>
      <c r="E187" s="65">
        <v>35.074710549428985</v>
      </c>
      <c r="F187" s="65">
        <v>35.378397222093206</v>
      </c>
      <c r="G187" s="65"/>
      <c r="H187" s="65">
        <v>35.126240630319849</v>
      </c>
      <c r="I187" s="65">
        <v>35.283524140164609</v>
      </c>
      <c r="J187" s="69"/>
      <c r="K187" s="70">
        <v>35.078032296710639</v>
      </c>
      <c r="L187" s="67">
        <v>35.373318676614304</v>
      </c>
      <c r="N187" s="68">
        <v>-4.3446756782887638E-3</v>
      </c>
      <c r="O187" s="68">
        <v>4.0367367642311948E-3</v>
      </c>
    </row>
    <row r="188" spans="1:15" s="1" customFormat="1" x14ac:dyDescent="0.25">
      <c r="A188" s="108">
        <v>44411</v>
      </c>
      <c r="B188" s="78"/>
      <c r="C188" s="100">
        <v>35.2331</v>
      </c>
      <c r="D188" s="65"/>
      <c r="E188" s="65">
        <v>35.072214253587866</v>
      </c>
      <c r="F188" s="65">
        <v>35.336473746104097</v>
      </c>
      <c r="G188" s="65"/>
      <c r="H188" s="65">
        <v>35.126947810834373</v>
      </c>
      <c r="I188" s="65">
        <v>35.296250825290748</v>
      </c>
      <c r="J188" s="69"/>
      <c r="K188" s="70">
        <v>35.075946153570278</v>
      </c>
      <c r="L188" s="67">
        <v>35.335102183119993</v>
      </c>
      <c r="N188" s="68">
        <v>-4.4604036099497903E-3</v>
      </c>
      <c r="O188" s="68">
        <v>2.8950669433002673E-3</v>
      </c>
    </row>
    <row r="189" spans="1:15" s="1" customFormat="1" x14ac:dyDescent="0.25">
      <c r="A189" s="108">
        <v>44412</v>
      </c>
      <c r="B189" s="78"/>
      <c r="C189" s="100">
        <v>35.234999999999999</v>
      </c>
      <c r="D189" s="65"/>
      <c r="E189" s="65">
        <v>35.093953779246647</v>
      </c>
      <c r="F189" s="65">
        <v>35.34772682164018</v>
      </c>
      <c r="G189" s="65"/>
      <c r="H189" s="65">
        <v>35.191996389278565</v>
      </c>
      <c r="I189" s="65">
        <v>35.296826377225841</v>
      </c>
      <c r="J189" s="69"/>
      <c r="K189" s="70">
        <v>35.101043509541945</v>
      </c>
      <c r="L189" s="67">
        <v>35.346038340506816</v>
      </c>
      <c r="N189" s="68">
        <v>-3.8018019145183522E-3</v>
      </c>
      <c r="O189" s="68">
        <v>3.1513648504843555E-3</v>
      </c>
    </row>
    <row r="190" spans="1:15" s="1" customFormat="1" x14ac:dyDescent="0.25">
      <c r="A190" s="108">
        <v>44413</v>
      </c>
      <c r="B190" s="78"/>
      <c r="C190" s="100">
        <v>35.236899999999999</v>
      </c>
      <c r="D190" s="65"/>
      <c r="E190" s="65">
        <v>35.095162757618112</v>
      </c>
      <c r="F190" s="65">
        <v>35.367197935648868</v>
      </c>
      <c r="G190" s="65"/>
      <c r="H190" s="65">
        <v>35.133716823081087</v>
      </c>
      <c r="I190" s="65">
        <v>35.291492260327814</v>
      </c>
      <c r="J190" s="69"/>
      <c r="K190" s="70">
        <v>35.096507135249269</v>
      </c>
      <c r="L190" s="67">
        <v>35.363375744362337</v>
      </c>
      <c r="N190" s="68">
        <v>-3.9842569792101455E-3</v>
      </c>
      <c r="O190" s="68">
        <v>3.5892982743186293E-3</v>
      </c>
    </row>
    <row r="191" spans="1:15" s="1" customFormat="1" x14ac:dyDescent="0.25">
      <c r="A191" s="108">
        <v>44414</v>
      </c>
      <c r="B191" s="78"/>
      <c r="C191" s="100">
        <v>35.238799999999998</v>
      </c>
      <c r="D191" s="65"/>
      <c r="E191" s="65">
        <v>35.089131383125405</v>
      </c>
      <c r="F191" s="65">
        <v>35.352199732525712</v>
      </c>
      <c r="G191" s="65"/>
      <c r="H191" s="65">
        <v>35.113996123389143</v>
      </c>
      <c r="I191" s="65">
        <v>35.321628131820425</v>
      </c>
      <c r="J191" s="69"/>
      <c r="K191" s="70">
        <v>35.090355857762034</v>
      </c>
      <c r="L191" s="67">
        <v>35.351129614388086</v>
      </c>
      <c r="N191" s="68">
        <v>-4.212519786087018E-3</v>
      </c>
      <c r="O191" s="68">
        <v>3.1876685468315569E-3</v>
      </c>
    </row>
    <row r="192" spans="1:15" s="1" customFormat="1" x14ac:dyDescent="0.25">
      <c r="A192" s="108">
        <v>44415</v>
      </c>
      <c r="B192" s="78"/>
      <c r="C192" s="100">
        <v>35.240699999999997</v>
      </c>
      <c r="D192" s="65"/>
      <c r="E192" s="65">
        <v>35.037281028859937</v>
      </c>
      <c r="F192" s="65">
        <v>35.422600936872477</v>
      </c>
      <c r="G192" s="65"/>
      <c r="H192" s="65">
        <v>34.974926148566105</v>
      </c>
      <c r="I192" s="65">
        <v>35.489876147320921</v>
      </c>
      <c r="J192" s="69"/>
      <c r="K192" s="70">
        <v>35.033745629153636</v>
      </c>
      <c r="L192" s="67">
        <v>35.423166881701597</v>
      </c>
      <c r="N192" s="68">
        <v>-5.8725953470379778E-3</v>
      </c>
      <c r="O192" s="68">
        <v>5.1777314781375067E-3</v>
      </c>
    </row>
    <row r="193" spans="1:15" s="1" customFormat="1" x14ac:dyDescent="0.25">
      <c r="A193" s="108">
        <v>44417</v>
      </c>
      <c r="B193" s="78"/>
      <c r="C193" s="100">
        <v>35.244500000000002</v>
      </c>
      <c r="D193" s="65"/>
      <c r="E193" s="65">
        <v>35.078818274681126</v>
      </c>
      <c r="F193" s="65">
        <v>35.348194578215171</v>
      </c>
      <c r="G193" s="65"/>
      <c r="H193" s="65">
        <v>35.089940406835737</v>
      </c>
      <c r="I193" s="65">
        <v>35.310312100955557</v>
      </c>
      <c r="J193" s="69"/>
      <c r="K193" s="70">
        <v>35.079414242099901</v>
      </c>
      <c r="L193" s="67">
        <v>35.347231651654269</v>
      </c>
      <c r="N193" s="68">
        <v>-4.684014751240655E-3</v>
      </c>
      <c r="O193" s="68">
        <v>2.9148278924163171E-3</v>
      </c>
    </row>
    <row r="194" spans="1:15" s="1" customFormat="1" x14ac:dyDescent="0.25">
      <c r="A194" s="108">
        <v>44418</v>
      </c>
      <c r="B194" s="78"/>
      <c r="C194" s="100">
        <v>35.246400000000001</v>
      </c>
      <c r="D194" s="65"/>
      <c r="E194" s="65">
        <v>35.0035470576275</v>
      </c>
      <c r="F194" s="65">
        <v>35.399521789601827</v>
      </c>
      <c r="G194" s="65"/>
      <c r="H194" s="65">
        <v>34.948097517116409</v>
      </c>
      <c r="I194" s="65">
        <v>35.572511106343235</v>
      </c>
      <c r="J194" s="69"/>
      <c r="K194" s="70">
        <v>35.002576401658033</v>
      </c>
      <c r="L194" s="67">
        <v>35.401643621402918</v>
      </c>
      <c r="N194" s="68">
        <v>-6.9176880005325011E-3</v>
      </c>
      <c r="O194" s="68">
        <v>4.4045241897872449E-3</v>
      </c>
    </row>
    <row r="195" spans="1:15" s="1" customFormat="1" x14ac:dyDescent="0.25">
      <c r="A195" s="108">
        <v>44419</v>
      </c>
      <c r="B195" s="78"/>
      <c r="C195" s="100">
        <v>35.2483</v>
      </c>
      <c r="D195" s="65"/>
      <c r="E195" s="65">
        <v>35.099673586000492</v>
      </c>
      <c r="F195" s="65">
        <v>35.358793234030188</v>
      </c>
      <c r="G195" s="65"/>
      <c r="H195" s="65">
        <v>35.102091348500529</v>
      </c>
      <c r="I195" s="65">
        <v>35.311363536252557</v>
      </c>
      <c r="J195" s="69"/>
      <c r="K195" s="70">
        <v>35.099822018164588</v>
      </c>
      <c r="L195" s="67">
        <v>35.357398234468718</v>
      </c>
      <c r="N195" s="68">
        <v>-4.2123444771921684E-3</v>
      </c>
      <c r="O195" s="68">
        <v>3.0951346439038957E-3</v>
      </c>
    </row>
    <row r="196" spans="1:15" s="1" customFormat="1" x14ac:dyDescent="0.25">
      <c r="A196" s="108">
        <v>44420</v>
      </c>
      <c r="B196" s="78"/>
      <c r="C196" s="100">
        <v>35.250300000000003</v>
      </c>
      <c r="D196" s="65"/>
      <c r="E196" s="65">
        <v>35.106080920287013</v>
      </c>
      <c r="F196" s="65">
        <v>35.381165134377866</v>
      </c>
      <c r="G196" s="65"/>
      <c r="H196" s="65">
        <v>35.10339846266946</v>
      </c>
      <c r="I196" s="65">
        <v>35.296330757850669</v>
      </c>
      <c r="J196" s="69"/>
      <c r="K196" s="70">
        <v>35.105974038648263</v>
      </c>
      <c r="L196" s="67">
        <v>35.376092971137574</v>
      </c>
      <c r="N196" s="68">
        <v>-4.0943186682592713E-3</v>
      </c>
      <c r="O196" s="68">
        <v>3.5685645551263656E-3</v>
      </c>
    </row>
    <row r="197" spans="1:15" s="1" customFormat="1" x14ac:dyDescent="0.25">
      <c r="A197" s="108">
        <v>44421</v>
      </c>
      <c r="B197" s="78"/>
      <c r="C197" s="100">
        <v>35.252200000000002</v>
      </c>
      <c r="D197" s="65"/>
      <c r="E197" s="65">
        <v>35.105402378005245</v>
      </c>
      <c r="F197" s="65">
        <v>35.381053387540319</v>
      </c>
      <c r="G197" s="65"/>
      <c r="H197" s="65">
        <v>35.132323805474904</v>
      </c>
      <c r="I197" s="65">
        <v>35.302855688643497</v>
      </c>
      <c r="J197" s="69"/>
      <c r="K197" s="70">
        <v>35.106374233877688</v>
      </c>
      <c r="L197" s="67">
        <v>35.377059834313449</v>
      </c>
      <c r="N197" s="68">
        <v>-4.1366429931270765E-3</v>
      </c>
      <c r="O197" s="68">
        <v>3.5419019043761097E-3</v>
      </c>
    </row>
    <row r="198" spans="1:15" s="1" customFormat="1" x14ac:dyDescent="0.25">
      <c r="A198" s="108">
        <v>44422</v>
      </c>
      <c r="B198" s="78"/>
      <c r="C198" s="100">
        <v>35.254100000000001</v>
      </c>
      <c r="D198" s="65"/>
      <c r="E198" s="65">
        <v>35.009754340119486</v>
      </c>
      <c r="F198" s="65">
        <v>35.486117913478751</v>
      </c>
      <c r="G198" s="65"/>
      <c r="H198" s="65">
        <v>35.032224620597745</v>
      </c>
      <c r="I198" s="65">
        <v>35.503800267007499</v>
      </c>
      <c r="J198" s="69"/>
      <c r="K198" s="70">
        <v>35.011159690299849</v>
      </c>
      <c r="L198" s="67">
        <v>35.486315946066377</v>
      </c>
      <c r="N198" s="68">
        <v>-6.8911221588454268E-3</v>
      </c>
      <c r="O198" s="68">
        <v>6.5869202749857612E-3</v>
      </c>
    </row>
    <row r="199" spans="1:15" s="1" customFormat="1" x14ac:dyDescent="0.25">
      <c r="A199" s="108">
        <v>44424</v>
      </c>
      <c r="B199" s="78"/>
      <c r="C199" s="100">
        <v>35.257899999999999</v>
      </c>
      <c r="D199" s="65"/>
      <c r="E199" s="65">
        <v>35.102852858609239</v>
      </c>
      <c r="F199" s="65">
        <v>35.420077623844193</v>
      </c>
      <c r="G199" s="65"/>
      <c r="H199" s="65">
        <v>35.116992005887361</v>
      </c>
      <c r="I199" s="65">
        <v>35.318201312814502</v>
      </c>
      <c r="J199" s="69"/>
      <c r="K199" s="70">
        <v>35.103592905849894</v>
      </c>
      <c r="L199" s="67">
        <v>35.413773846353131</v>
      </c>
      <c r="N199" s="68">
        <v>-4.3765253787124495E-3</v>
      </c>
      <c r="O199" s="68">
        <v>4.4209622908094725E-3</v>
      </c>
    </row>
    <row r="200" spans="1:15" s="1" customFormat="1" x14ac:dyDescent="0.25">
      <c r="A200" s="108">
        <v>44425</v>
      </c>
      <c r="B200" s="78"/>
      <c r="C200" s="100">
        <v>35.259799999999998</v>
      </c>
      <c r="D200" s="65"/>
      <c r="E200" s="65">
        <v>35.125143632612605</v>
      </c>
      <c r="F200" s="65">
        <v>35.368471406617203</v>
      </c>
      <c r="G200" s="65"/>
      <c r="H200" s="65">
        <v>35.124196926937366</v>
      </c>
      <c r="I200" s="65">
        <v>35.323406563198404</v>
      </c>
      <c r="J200" s="69"/>
      <c r="K200" s="70">
        <v>35.125084795268805</v>
      </c>
      <c r="L200" s="67">
        <v>35.367364877197275</v>
      </c>
      <c r="N200" s="68">
        <v>-3.8206457419268885E-3</v>
      </c>
      <c r="O200" s="68">
        <v>3.0506377573689186E-3</v>
      </c>
    </row>
    <row r="201" spans="1:15" s="1" customFormat="1" x14ac:dyDescent="0.25">
      <c r="A201" s="108">
        <v>44426</v>
      </c>
      <c r="B201" s="78"/>
      <c r="C201" s="100">
        <v>35.261699999999998</v>
      </c>
      <c r="D201" s="65"/>
      <c r="E201" s="65">
        <v>35.138630779768583</v>
      </c>
      <c r="F201" s="65">
        <v>35.359074762141155</v>
      </c>
      <c r="G201" s="65"/>
      <c r="H201" s="65">
        <v>35.077464396502137</v>
      </c>
      <c r="I201" s="65">
        <v>35.33752565733127</v>
      </c>
      <c r="J201" s="69"/>
      <c r="K201" s="70">
        <v>35.136713482951663</v>
      </c>
      <c r="L201" s="67">
        <v>35.358699956050941</v>
      </c>
      <c r="N201" s="68">
        <v>-3.5445403099775294E-3</v>
      </c>
      <c r="O201" s="68">
        <v>2.7508587518736641E-3</v>
      </c>
    </row>
    <row r="202" spans="1:15" s="1" customFormat="1" x14ac:dyDescent="0.25">
      <c r="A202" s="108">
        <v>44427</v>
      </c>
      <c r="B202" s="78"/>
      <c r="C202" s="100">
        <v>35.263599999999997</v>
      </c>
      <c r="D202" s="65"/>
      <c r="E202" s="65">
        <v>35.130296785917416</v>
      </c>
      <c r="F202" s="65">
        <v>35.38974102426068</v>
      </c>
      <c r="G202" s="65"/>
      <c r="H202" s="65">
        <v>35.163492696393917</v>
      </c>
      <c r="I202" s="65">
        <v>35.305600862878812</v>
      </c>
      <c r="J202" s="69"/>
      <c r="K202" s="70">
        <v>35.131932344755569</v>
      </c>
      <c r="L202" s="67">
        <v>35.385541516814392</v>
      </c>
      <c r="N202" s="68">
        <v>-3.7338120680936665E-3</v>
      </c>
      <c r="O202" s="68">
        <v>3.4579996601139806E-3</v>
      </c>
    </row>
    <row r="203" spans="1:15" s="1" customFormat="1" x14ac:dyDescent="0.25">
      <c r="A203" s="108">
        <v>44428</v>
      </c>
      <c r="B203" s="78"/>
      <c r="C203" s="100">
        <v>35.265599999999999</v>
      </c>
      <c r="D203" s="65"/>
      <c r="E203" s="65">
        <v>35.121283692497094</v>
      </c>
      <c r="F203" s="65">
        <v>35.400570297935261</v>
      </c>
      <c r="G203" s="65"/>
      <c r="H203" s="65">
        <v>35.163633040398118</v>
      </c>
      <c r="I203" s="65">
        <v>35.325797718268987</v>
      </c>
      <c r="J203" s="69"/>
      <c r="K203" s="70">
        <v>35.123537722840382</v>
      </c>
      <c r="L203" s="67">
        <v>35.398024276793052</v>
      </c>
      <c r="N203" s="68">
        <v>-4.0283527618874245E-3</v>
      </c>
      <c r="O203" s="68">
        <v>3.7550552604536094E-3</v>
      </c>
    </row>
    <row r="204" spans="1:15" s="1" customFormat="1" x14ac:dyDescent="0.25">
      <c r="A204" s="108">
        <v>44429</v>
      </c>
      <c r="B204" s="78"/>
      <c r="C204" s="100">
        <v>35.267499999999998</v>
      </c>
      <c r="D204" s="65"/>
      <c r="E204" s="65">
        <v>35.072102941973696</v>
      </c>
      <c r="F204" s="65">
        <v>35.486668154147075</v>
      </c>
      <c r="G204" s="65"/>
      <c r="H204" s="65">
        <v>35.013143398508802</v>
      </c>
      <c r="I204" s="65">
        <v>35.411127839997526</v>
      </c>
      <c r="J204" s="69"/>
      <c r="K204" s="70">
        <v>35.068163506511446</v>
      </c>
      <c r="L204" s="67">
        <v>35.483284685828693</v>
      </c>
      <c r="N204" s="68">
        <v>-5.6521299635231299E-3</v>
      </c>
      <c r="O204" s="68">
        <v>6.1185138109787901E-3</v>
      </c>
    </row>
    <row r="205" spans="1:15" s="1" customFormat="1" x14ac:dyDescent="0.25">
      <c r="A205" s="108">
        <v>44431</v>
      </c>
      <c r="B205" s="78"/>
      <c r="C205" s="100">
        <v>35.271299999999997</v>
      </c>
      <c r="D205" s="65"/>
      <c r="E205" s="65">
        <v>35.116677299857557</v>
      </c>
      <c r="F205" s="65">
        <v>35.391166842212499</v>
      </c>
      <c r="G205" s="65"/>
      <c r="H205" s="65">
        <v>35.16980793275075</v>
      </c>
      <c r="I205" s="65">
        <v>35.320838396290078</v>
      </c>
      <c r="J205" s="69"/>
      <c r="K205" s="70">
        <v>35.121408065355979</v>
      </c>
      <c r="L205" s="67">
        <v>35.387233917588041</v>
      </c>
      <c r="N205" s="68">
        <v>-4.2496855699681478E-3</v>
      </c>
      <c r="O205" s="68">
        <v>3.2869193250048829E-3</v>
      </c>
    </row>
    <row r="206" spans="1:15" s="1" customFormat="1" x14ac:dyDescent="0.25">
      <c r="A206" s="108">
        <v>44432</v>
      </c>
      <c r="B206" s="78"/>
      <c r="C206" s="100">
        <v>35.273200000000003</v>
      </c>
      <c r="D206" s="65"/>
      <c r="E206" s="65">
        <v>35.138859739593968</v>
      </c>
      <c r="F206" s="65">
        <v>35.407670745337725</v>
      </c>
      <c r="G206" s="65"/>
      <c r="H206" s="65">
        <v>35.185607129831929</v>
      </c>
      <c r="I206" s="65">
        <v>35.330454325727331</v>
      </c>
      <c r="J206" s="69"/>
      <c r="K206" s="70">
        <v>35.142840628861343</v>
      </c>
      <c r="L206" s="67">
        <v>35.404312698941176</v>
      </c>
      <c r="N206" s="68">
        <v>-3.6957058372549044E-3</v>
      </c>
      <c r="O206" s="68">
        <v>3.7170627825423627E-3</v>
      </c>
    </row>
    <row r="207" spans="1:15" s="1" customFormat="1" x14ac:dyDescent="0.25">
      <c r="A207" s="108">
        <v>44433</v>
      </c>
      <c r="B207" s="78"/>
      <c r="C207" s="100">
        <v>35.275100000000002</v>
      </c>
      <c r="D207" s="65"/>
      <c r="E207" s="65">
        <v>35.132860887755371</v>
      </c>
      <c r="F207" s="65">
        <v>35.400111813238624</v>
      </c>
      <c r="G207" s="65"/>
      <c r="H207" s="65">
        <v>35.223957660273392</v>
      </c>
      <c r="I207" s="65">
        <v>35.314418998711801</v>
      </c>
      <c r="J207" s="69"/>
      <c r="K207" s="70">
        <v>35.142483956194539</v>
      </c>
      <c r="L207" s="67">
        <v>35.396307791984121</v>
      </c>
      <c r="N207" s="68">
        <v>-3.7594803077939643E-3</v>
      </c>
      <c r="O207" s="68">
        <v>3.4360722431437257E-3</v>
      </c>
    </row>
    <row r="208" spans="1:15" s="1" customFormat="1" x14ac:dyDescent="0.25">
      <c r="A208" s="108">
        <v>44434</v>
      </c>
      <c r="B208" s="78"/>
      <c r="C208" s="100">
        <v>35.277000000000001</v>
      </c>
      <c r="D208" s="65"/>
      <c r="E208" s="65">
        <v>35.129559995945428</v>
      </c>
      <c r="F208" s="65">
        <v>35.421216703844337</v>
      </c>
      <c r="G208" s="65"/>
      <c r="H208" s="65">
        <v>35.187465290085413</v>
      </c>
      <c r="I208" s="65">
        <v>35.333881555086471</v>
      </c>
      <c r="J208" s="69"/>
      <c r="K208" s="70">
        <v>35.134065580500653</v>
      </c>
      <c r="L208" s="67">
        <v>35.41616630985682</v>
      </c>
      <c r="N208" s="68">
        <v>-4.0517736627079283E-3</v>
      </c>
      <c r="O208" s="68">
        <v>3.9449587509374027E-3</v>
      </c>
    </row>
    <row r="209" spans="1:15" s="1" customFormat="1" x14ac:dyDescent="0.25">
      <c r="A209" s="108">
        <v>44435</v>
      </c>
      <c r="B209" s="78"/>
      <c r="C209" s="100">
        <v>35.279000000000003</v>
      </c>
      <c r="D209" s="65"/>
      <c r="E209" s="65">
        <v>35.144049921278572</v>
      </c>
      <c r="F209" s="65">
        <v>35.444178209664635</v>
      </c>
      <c r="G209" s="65"/>
      <c r="H209" s="65">
        <v>35.197046868140809</v>
      </c>
      <c r="I209" s="65">
        <v>35.36146489155896</v>
      </c>
      <c r="J209" s="69"/>
      <c r="K209" s="70">
        <v>35.147693282124408</v>
      </c>
      <c r="L209" s="67">
        <v>35.439848424228707</v>
      </c>
      <c r="N209" s="68">
        <v>-3.7219512422573134E-3</v>
      </c>
      <c r="O209" s="68">
        <v>4.5593249306585606E-3</v>
      </c>
    </row>
    <row r="210" spans="1:15" s="1" customFormat="1" x14ac:dyDescent="0.25">
      <c r="A210" s="108">
        <v>44436</v>
      </c>
      <c r="B210" s="78"/>
      <c r="C210" s="100">
        <v>35.280900000000003</v>
      </c>
      <c r="D210" s="65"/>
      <c r="E210" s="65">
        <v>35.086546717300465</v>
      </c>
      <c r="F210" s="65">
        <v>35.53664764380774</v>
      </c>
      <c r="G210" s="65"/>
      <c r="H210" s="65">
        <v>35.030771104018456</v>
      </c>
      <c r="I210" s="65">
        <v>35.392017902816853</v>
      </c>
      <c r="J210" s="69"/>
      <c r="K210" s="70">
        <v>35.083096828711355</v>
      </c>
      <c r="L210" s="67">
        <v>35.531167173610442</v>
      </c>
      <c r="N210" s="68">
        <v>-5.6065228293112604E-3</v>
      </c>
      <c r="O210" s="68">
        <v>7.0935597904372878E-3</v>
      </c>
    </row>
    <row r="211" spans="1:15" s="1" customFormat="1" x14ac:dyDescent="0.25">
      <c r="A211" s="108">
        <v>44438</v>
      </c>
      <c r="B211" s="78"/>
      <c r="C211" s="100">
        <v>35.284700000000001</v>
      </c>
      <c r="D211" s="65"/>
      <c r="E211" s="65">
        <v>35.136528368459928</v>
      </c>
      <c r="F211" s="65">
        <v>35.50093087102011</v>
      </c>
      <c r="G211" s="65"/>
      <c r="H211" s="65">
        <v>35.20425842286668</v>
      </c>
      <c r="I211" s="65">
        <v>35.396924986158822</v>
      </c>
      <c r="J211" s="69"/>
      <c r="K211" s="70">
        <v>35.141002124680988</v>
      </c>
      <c r="L211" s="67">
        <v>35.494012993324972</v>
      </c>
      <c r="N211" s="68">
        <v>-4.0725264865228619E-3</v>
      </c>
      <c r="O211" s="68">
        <v>5.9321176976131675E-3</v>
      </c>
    </row>
    <row r="212" spans="1:15" s="1" customFormat="1" x14ac:dyDescent="0.25">
      <c r="A212" s="108">
        <v>44439</v>
      </c>
      <c r="B212" s="78"/>
      <c r="C212" s="100">
        <v>35.2866</v>
      </c>
      <c r="D212" s="65"/>
      <c r="E212" s="65">
        <v>35.146384825333811</v>
      </c>
      <c r="F212" s="65">
        <v>35.526533123272472</v>
      </c>
      <c r="G212" s="65"/>
      <c r="H212" s="65">
        <v>35.231210088489497</v>
      </c>
      <c r="I212" s="65">
        <v>35.412234032840068</v>
      </c>
      <c r="J212" s="69"/>
      <c r="K212" s="70">
        <v>35.152366601865651</v>
      </c>
      <c r="L212" s="67">
        <v>35.517679974118479</v>
      </c>
      <c r="N212" s="68">
        <v>-3.8040898849520397E-3</v>
      </c>
      <c r="O212" s="68">
        <v>6.5486607981069152E-3</v>
      </c>
    </row>
    <row r="213" spans="1:15" s="1" customFormat="1" x14ac:dyDescent="0.25">
      <c r="A213" s="108">
        <v>44440</v>
      </c>
      <c r="B213" s="78"/>
      <c r="C213" s="100">
        <v>35.288499999999999</v>
      </c>
      <c r="D213" s="65"/>
      <c r="E213" s="65">
        <v>35.134808345358223</v>
      </c>
      <c r="F213" s="65">
        <v>35.538985076176807</v>
      </c>
      <c r="G213" s="65"/>
      <c r="H213" s="65">
        <v>35.165980902148121</v>
      </c>
      <c r="I213" s="65">
        <v>35.415005096800819</v>
      </c>
      <c r="J213" s="69"/>
      <c r="K213" s="70">
        <v>35.135721510311328</v>
      </c>
      <c r="L213" s="67">
        <v>35.534944595450703</v>
      </c>
      <c r="N213" s="68">
        <v>-4.3294129727438537E-3</v>
      </c>
      <c r="O213" s="68">
        <v>6.9837084446973995E-3</v>
      </c>
    </row>
    <row r="214" spans="1:15" s="1" customFormat="1" x14ac:dyDescent="0.25">
      <c r="A214" s="108">
        <v>44441</v>
      </c>
      <c r="B214" s="78"/>
      <c r="C214" s="100">
        <v>35.290399999999998</v>
      </c>
      <c r="D214" s="65"/>
      <c r="E214" s="65">
        <v>35.166426160414517</v>
      </c>
      <c r="F214" s="65">
        <v>35.532179863094768</v>
      </c>
      <c r="G214" s="65"/>
      <c r="H214" s="65">
        <v>35.195949456624732</v>
      </c>
      <c r="I214" s="65">
        <v>35.390229723353301</v>
      </c>
      <c r="J214" s="69"/>
      <c r="K214" s="70">
        <v>35.168002670574296</v>
      </c>
      <c r="L214" s="67">
        <v>35.527233241228515</v>
      </c>
      <c r="N214" s="68">
        <v>-3.4682896602391058E-3</v>
      </c>
      <c r="O214" s="68">
        <v>6.7109820582514513E-3</v>
      </c>
    </row>
    <row r="215" spans="1:15" s="1" customFormat="1" x14ac:dyDescent="0.25">
      <c r="A215" s="108">
        <v>44442</v>
      </c>
      <c r="B215" s="78"/>
      <c r="C215" s="100">
        <v>35.292400000000001</v>
      </c>
      <c r="D215" s="65"/>
      <c r="E215" s="65">
        <v>35.193481979290524</v>
      </c>
      <c r="F215" s="65">
        <v>35.49858920536203</v>
      </c>
      <c r="G215" s="65"/>
      <c r="H215" s="65">
        <v>35.225323302402806</v>
      </c>
      <c r="I215" s="65">
        <v>35.3763992777982</v>
      </c>
      <c r="J215" s="69"/>
      <c r="K215" s="70">
        <v>35.195247168769789</v>
      </c>
      <c r="L215" s="67">
        <v>35.490728839934</v>
      </c>
      <c r="N215" s="68">
        <v>-2.7527975210020071E-3</v>
      </c>
      <c r="O215" s="68">
        <v>5.6195906182067452E-3</v>
      </c>
    </row>
    <row r="216" spans="1:15" s="1" customFormat="1" x14ac:dyDescent="0.25">
      <c r="A216" s="108">
        <v>44443</v>
      </c>
      <c r="B216" s="78"/>
      <c r="C216" s="100">
        <v>35.2943</v>
      </c>
      <c r="D216" s="65"/>
      <c r="E216" s="65">
        <v>35.136775067833959</v>
      </c>
      <c r="F216" s="65">
        <v>35.587037961561769</v>
      </c>
      <c r="G216" s="65"/>
      <c r="H216" s="65">
        <v>35.051058337656677</v>
      </c>
      <c r="I216" s="65">
        <v>35.527482903595704</v>
      </c>
      <c r="J216" s="69"/>
      <c r="K216" s="70">
        <v>35.132726580968288</v>
      </c>
      <c r="L216" s="67">
        <v>35.585967984394998</v>
      </c>
      <c r="N216" s="68">
        <v>-4.5778898868007387E-3</v>
      </c>
      <c r="O216" s="68">
        <v>8.2638835277933798E-3</v>
      </c>
    </row>
    <row r="217" spans="1:15" s="1" customFormat="1" x14ac:dyDescent="0.25">
      <c r="A217" s="108">
        <v>44445</v>
      </c>
      <c r="B217" s="78"/>
      <c r="C217" s="100">
        <v>35.298099999999998</v>
      </c>
      <c r="D217" s="65"/>
      <c r="E217" s="65">
        <v>35.180787010622282</v>
      </c>
      <c r="F217" s="65">
        <v>35.502760274840924</v>
      </c>
      <c r="G217" s="65"/>
      <c r="H217" s="65">
        <v>35.237531029275125</v>
      </c>
      <c r="I217" s="65">
        <v>35.400707137968446</v>
      </c>
      <c r="J217" s="69"/>
      <c r="K217" s="70">
        <v>35.18592061561155</v>
      </c>
      <c r="L217" s="67">
        <v>35.495328316432492</v>
      </c>
      <c r="N217" s="68">
        <v>-3.1780573002073071E-3</v>
      </c>
      <c r="O217" s="68">
        <v>5.5875051754200227E-3</v>
      </c>
    </row>
    <row r="218" spans="1:15" s="1" customFormat="1" x14ac:dyDescent="0.25">
      <c r="A218" s="108">
        <v>44446</v>
      </c>
      <c r="B218" s="78"/>
      <c r="C218" s="100">
        <v>35.299999999999997</v>
      </c>
      <c r="D218" s="65"/>
      <c r="E218" s="65">
        <v>35.189986851709158</v>
      </c>
      <c r="F218" s="65">
        <v>35.506794231961941</v>
      </c>
      <c r="G218" s="65"/>
      <c r="H218" s="65">
        <v>35.177258038186203</v>
      </c>
      <c r="I218" s="65">
        <v>35.401340370688082</v>
      </c>
      <c r="J218" s="69"/>
      <c r="K218" s="70">
        <v>35.189385459202178</v>
      </c>
      <c r="L218" s="67">
        <v>35.501198255066491</v>
      </c>
      <c r="N218" s="68">
        <v>-3.133556396538781E-3</v>
      </c>
      <c r="O218" s="68">
        <v>5.6996672823369388E-3</v>
      </c>
    </row>
    <row r="219" spans="1:15" s="1" customFormat="1" x14ac:dyDescent="0.25">
      <c r="A219" s="108">
        <v>44447</v>
      </c>
      <c r="B219" s="78"/>
      <c r="C219" s="100">
        <v>35.301900000000003</v>
      </c>
      <c r="D219" s="65"/>
      <c r="E219" s="65">
        <v>35.198919493418877</v>
      </c>
      <c r="F219" s="65">
        <v>35.50520383886969</v>
      </c>
      <c r="G219" s="65"/>
      <c r="H219" s="65">
        <v>35.096547527557625</v>
      </c>
      <c r="I219" s="65">
        <v>35.442465528881634</v>
      </c>
      <c r="J219" s="69"/>
      <c r="K219" s="70">
        <v>35.196497771120796</v>
      </c>
      <c r="L219" s="67">
        <v>35.504282892068545</v>
      </c>
      <c r="N219" s="68">
        <v>-2.9857381296532737E-3</v>
      </c>
      <c r="O219" s="68">
        <v>5.7329178335597166E-3</v>
      </c>
    </row>
    <row r="220" spans="1:15" s="1" customFormat="1" x14ac:dyDescent="0.25">
      <c r="A220" s="108">
        <v>44448</v>
      </c>
      <c r="B220" s="78"/>
      <c r="C220" s="100">
        <v>35.303800000000003</v>
      </c>
      <c r="D220" s="65"/>
      <c r="E220" s="65">
        <v>35.208340865324047</v>
      </c>
      <c r="F220" s="65">
        <v>35.556613595813239</v>
      </c>
      <c r="G220" s="65"/>
      <c r="H220" s="65">
        <v>35.200835519934451</v>
      </c>
      <c r="I220" s="65">
        <v>35.412958709530123</v>
      </c>
      <c r="J220" s="69"/>
      <c r="K220" s="70">
        <v>35.208042831281723</v>
      </c>
      <c r="L220" s="67">
        <v>35.550166985591005</v>
      </c>
      <c r="N220" s="68">
        <v>-2.7123756852882471E-3</v>
      </c>
      <c r="O220" s="68">
        <v>6.9784834944397675E-3</v>
      </c>
    </row>
    <row r="221" spans="1:15" s="1" customFormat="1" x14ac:dyDescent="0.25">
      <c r="A221" s="108">
        <v>44449</v>
      </c>
      <c r="B221" s="78"/>
      <c r="C221" s="100">
        <v>35.305799999999998</v>
      </c>
      <c r="D221" s="65"/>
      <c r="E221" s="65">
        <v>35.185130936512913</v>
      </c>
      <c r="F221" s="65">
        <v>35.479591954737664</v>
      </c>
      <c r="G221" s="65"/>
      <c r="H221" s="65">
        <v>35.178669847186299</v>
      </c>
      <c r="I221" s="65">
        <v>35.40186483173315</v>
      </c>
      <c r="J221" s="69"/>
      <c r="K221" s="70">
        <v>35.184789445831875</v>
      </c>
      <c r="L221" s="67">
        <v>35.475451743225449</v>
      </c>
      <c r="N221" s="68">
        <v>-3.4274978663030725E-3</v>
      </c>
      <c r="O221" s="68">
        <v>4.8052088672527167E-3</v>
      </c>
    </row>
    <row r="222" spans="1:15" s="1" customFormat="1" x14ac:dyDescent="0.25">
      <c r="A222" s="108">
        <v>44450</v>
      </c>
      <c r="B222" s="78"/>
      <c r="C222" s="100">
        <v>35.307699999999997</v>
      </c>
      <c r="D222" s="65"/>
      <c r="E222" s="65">
        <v>35.158885853909631</v>
      </c>
      <c r="F222" s="65">
        <v>35.611038890955214</v>
      </c>
      <c r="G222" s="65"/>
      <c r="H222" s="65">
        <v>35.056438444094198</v>
      </c>
      <c r="I222" s="65">
        <v>35.611179220685464</v>
      </c>
      <c r="J222" s="69"/>
      <c r="K222" s="70">
        <v>35.154410350200109</v>
      </c>
      <c r="L222" s="67">
        <v>35.611041841026001</v>
      </c>
      <c r="N222" s="68">
        <v>-4.3415359765685019E-3</v>
      </c>
      <c r="O222" s="68">
        <v>8.5913792466233724E-3</v>
      </c>
    </row>
    <row r="223" spans="1:15" s="1" customFormat="1" x14ac:dyDescent="0.25">
      <c r="A223" s="108">
        <v>44452</v>
      </c>
      <c r="B223" s="78"/>
      <c r="C223" s="100">
        <v>35.311500000000002</v>
      </c>
      <c r="D223" s="65"/>
      <c r="E223" s="65">
        <v>35.174623066552861</v>
      </c>
      <c r="F223" s="65">
        <v>35.539096099930298</v>
      </c>
      <c r="G223" s="65"/>
      <c r="H223" s="65">
        <v>35.176663940718434</v>
      </c>
      <c r="I223" s="65">
        <v>35.416501959660877</v>
      </c>
      <c r="J223" s="69"/>
      <c r="K223" s="70">
        <v>35.174720013353415</v>
      </c>
      <c r="L223" s="67">
        <v>35.532334168896426</v>
      </c>
      <c r="N223" s="68">
        <v>-3.8735252438040664E-3</v>
      </c>
      <c r="O223" s="68">
        <v>6.2538880788531757E-3</v>
      </c>
    </row>
    <row r="224" spans="1:15" s="1" customFormat="1" x14ac:dyDescent="0.25">
      <c r="A224" s="108">
        <v>44455</v>
      </c>
      <c r="B224" s="78"/>
      <c r="C224" s="100">
        <v>35.317300000000003</v>
      </c>
      <c r="D224" s="65"/>
      <c r="E224" s="65">
        <v>35.126358217426215</v>
      </c>
      <c r="F224" s="65">
        <v>35.548490337070639</v>
      </c>
      <c r="G224" s="65"/>
      <c r="H224" s="65">
        <v>35.181920986106789</v>
      </c>
      <c r="I224" s="65">
        <v>35.429903613723994</v>
      </c>
      <c r="J224" s="69"/>
      <c r="K224" s="70">
        <v>35.128693348756713</v>
      </c>
      <c r="L224" s="67">
        <v>35.545228926454016</v>
      </c>
      <c r="N224" s="68">
        <v>-5.3403474003757487E-3</v>
      </c>
      <c r="O224" s="68">
        <v>6.4537472132357937E-3</v>
      </c>
    </row>
    <row r="225" spans="1:15" s="1" customFormat="1" x14ac:dyDescent="0.25">
      <c r="A225" s="108">
        <v>44456</v>
      </c>
      <c r="B225" s="78"/>
      <c r="C225" s="100">
        <v>35.319200000000002</v>
      </c>
      <c r="D225" s="65"/>
      <c r="E225" s="65">
        <v>35.196852678829735</v>
      </c>
      <c r="F225" s="65">
        <v>35.483097628133983</v>
      </c>
      <c r="G225" s="65"/>
      <c r="H225" s="65">
        <v>35.213988646181747</v>
      </c>
      <c r="I225" s="65">
        <v>35.452281299460466</v>
      </c>
      <c r="J225" s="69"/>
      <c r="K225" s="70">
        <v>35.197591880209487</v>
      </c>
      <c r="L225" s="67">
        <v>35.482407074736514</v>
      </c>
      <c r="N225" s="68">
        <v>-3.4431164859485899E-3</v>
      </c>
      <c r="O225" s="68">
        <v>4.6209165195279607E-3</v>
      </c>
    </row>
    <row r="226" spans="1:15" s="1" customFormat="1" x14ac:dyDescent="0.25">
      <c r="A226" s="108">
        <v>44457</v>
      </c>
      <c r="B226" s="78"/>
      <c r="C226" s="100">
        <v>35.321100000000001</v>
      </c>
      <c r="D226" s="65"/>
      <c r="E226" s="65">
        <v>35.158572428421806</v>
      </c>
      <c r="F226" s="65">
        <v>35.618946295408236</v>
      </c>
      <c r="G226" s="65"/>
      <c r="H226" s="65">
        <v>35.067798321286169</v>
      </c>
      <c r="I226" s="65">
        <v>35.510277630288748</v>
      </c>
      <c r="J226" s="69"/>
      <c r="K226" s="70">
        <v>35.153023060930103</v>
      </c>
      <c r="L226" s="67">
        <v>35.611876468464871</v>
      </c>
      <c r="N226" s="68">
        <v>-4.7585420349280858E-3</v>
      </c>
      <c r="O226" s="68">
        <v>8.2323729573787249E-3</v>
      </c>
    </row>
    <row r="227" spans="1:15" s="1" customFormat="1" x14ac:dyDescent="0.25">
      <c r="A227" s="108">
        <v>44459</v>
      </c>
      <c r="B227" s="78"/>
      <c r="C227" s="100">
        <v>35.3249</v>
      </c>
      <c r="D227" s="65"/>
      <c r="E227" s="65">
        <v>35.193113486520218</v>
      </c>
      <c r="F227" s="65">
        <v>35.556234102486059</v>
      </c>
      <c r="G227" s="65"/>
      <c r="H227" s="65">
        <v>35.275277658781832</v>
      </c>
      <c r="I227" s="65">
        <v>35.407156034710106</v>
      </c>
      <c r="J227" s="69"/>
      <c r="K227" s="70">
        <v>35.201368132606426</v>
      </c>
      <c r="L227" s="67">
        <v>35.546328295158162</v>
      </c>
      <c r="N227" s="68">
        <v>-3.4970195922302311E-3</v>
      </c>
      <c r="O227" s="68">
        <v>6.2683346635988299E-3</v>
      </c>
    </row>
    <row r="228" spans="1:15" s="1" customFormat="1" x14ac:dyDescent="0.25">
      <c r="A228" s="108">
        <v>44460</v>
      </c>
      <c r="B228" s="78"/>
      <c r="C228" s="100">
        <v>35.326799999999999</v>
      </c>
      <c r="D228" s="65"/>
      <c r="E228" s="65">
        <v>35.196506993993133</v>
      </c>
      <c r="F228" s="65">
        <v>35.549921826018441</v>
      </c>
      <c r="G228" s="65"/>
      <c r="H228" s="65">
        <v>35.279407894300043</v>
      </c>
      <c r="I228" s="65">
        <v>35.439395304330596</v>
      </c>
      <c r="J228" s="69"/>
      <c r="K228" s="70">
        <v>35.208001796299335</v>
      </c>
      <c r="L228" s="67">
        <v>35.542530400848499</v>
      </c>
      <c r="N228" s="68">
        <v>-3.362835119531444E-3</v>
      </c>
      <c r="O228" s="68">
        <v>6.1067065471115392E-3</v>
      </c>
    </row>
    <row r="229" spans="1:15" s="1" customFormat="1" x14ac:dyDescent="0.25">
      <c r="A229" s="108">
        <v>44461</v>
      </c>
      <c r="B229" s="78"/>
      <c r="C229" s="100">
        <v>35.328800000000001</v>
      </c>
      <c r="D229" s="65"/>
      <c r="E229" s="65">
        <v>35.24165373701009</v>
      </c>
      <c r="F229" s="65">
        <v>35.567824302259382</v>
      </c>
      <c r="G229" s="65"/>
      <c r="H229" s="65">
        <v>35.304690820309531</v>
      </c>
      <c r="I229" s="65">
        <v>35.448158473545504</v>
      </c>
      <c r="J229" s="69"/>
      <c r="K229" s="70">
        <v>35.246210355080152</v>
      </c>
      <c r="L229" s="67">
        <v>35.563530040086576</v>
      </c>
      <c r="N229" s="68">
        <v>-2.3377427175519561E-3</v>
      </c>
      <c r="O229" s="68">
        <v>6.6441554790022542E-3</v>
      </c>
    </row>
    <row r="230" spans="1:15" s="1" customFormat="1" x14ac:dyDescent="0.25">
      <c r="A230" s="108">
        <v>44462</v>
      </c>
      <c r="B230" s="78"/>
      <c r="C230" s="100">
        <v>35.3307</v>
      </c>
      <c r="D230" s="65"/>
      <c r="E230" s="65">
        <v>35.241090139721429</v>
      </c>
      <c r="F230" s="65">
        <v>35.552800353426036</v>
      </c>
      <c r="G230" s="65"/>
      <c r="H230" s="65">
        <v>35.248877067708136</v>
      </c>
      <c r="I230" s="65">
        <v>35.489939927273682</v>
      </c>
      <c r="J230" s="69"/>
      <c r="K230" s="70">
        <v>35.241438198702674</v>
      </c>
      <c r="L230" s="67">
        <v>35.551025576743903</v>
      </c>
      <c r="N230" s="68">
        <v>-2.5264656884048677E-3</v>
      </c>
      <c r="O230" s="68">
        <v>6.236094296006113E-3</v>
      </c>
    </row>
    <row r="231" spans="1:15" s="1" customFormat="1" x14ac:dyDescent="0.25">
      <c r="A231" s="108">
        <v>44463</v>
      </c>
      <c r="B231" s="78"/>
      <c r="C231" s="100">
        <v>35.332599999999999</v>
      </c>
      <c r="D231" s="65"/>
      <c r="E231" s="65">
        <v>35.217127377024418</v>
      </c>
      <c r="F231" s="65">
        <v>35.572461948309986</v>
      </c>
      <c r="G231" s="65"/>
      <c r="H231" s="65">
        <v>35.284915553222262</v>
      </c>
      <c r="I231" s="65">
        <v>35.46215905664328</v>
      </c>
      <c r="J231" s="69"/>
      <c r="K231" s="70">
        <v>35.221561193772217</v>
      </c>
      <c r="L231" s="67">
        <v>35.56625111686887</v>
      </c>
      <c r="N231" s="68">
        <v>-3.1426729487154092E-3</v>
      </c>
      <c r="O231" s="68">
        <v>6.6129047075185578E-3</v>
      </c>
    </row>
    <row r="232" spans="1:15" s="1" customFormat="1" x14ac:dyDescent="0.25">
      <c r="A232" s="108">
        <v>44464</v>
      </c>
      <c r="B232" s="78"/>
      <c r="C232" s="100">
        <v>35.334499999999998</v>
      </c>
      <c r="D232" s="65"/>
      <c r="E232" s="65">
        <v>35.1892176019213</v>
      </c>
      <c r="F232" s="65">
        <v>35.639121948623838</v>
      </c>
      <c r="G232" s="65"/>
      <c r="H232" s="65">
        <v>35.12649743802406</v>
      </c>
      <c r="I232" s="65">
        <v>35.570727677269716</v>
      </c>
      <c r="J232" s="69"/>
      <c r="K232" s="70">
        <v>35.185332894982992</v>
      </c>
      <c r="L232" s="67">
        <v>35.638237701591073</v>
      </c>
      <c r="N232" s="68">
        <v>-4.2215711278497485E-3</v>
      </c>
      <c r="O232" s="68">
        <v>8.5960662126554777E-3</v>
      </c>
    </row>
    <row r="233" spans="1:15" s="1" customFormat="1" x14ac:dyDescent="0.25">
      <c r="A233" s="108">
        <v>44466</v>
      </c>
      <c r="B233" s="78"/>
      <c r="C233" s="100">
        <v>35.338299999999997</v>
      </c>
      <c r="D233" s="65"/>
      <c r="E233" s="65">
        <v>35.204150117239763</v>
      </c>
      <c r="F233" s="65">
        <v>35.568268394950238</v>
      </c>
      <c r="G233" s="65"/>
      <c r="H233" s="65">
        <v>35.223508188629673</v>
      </c>
      <c r="I233" s="65">
        <v>35.497522477596945</v>
      </c>
      <c r="J233" s="69"/>
      <c r="K233" s="70">
        <v>35.205309925073081</v>
      </c>
      <c r="L233" s="67">
        <v>35.564967262592688</v>
      </c>
      <c r="N233" s="68">
        <v>-3.7633410471617406E-3</v>
      </c>
      <c r="O233" s="68">
        <v>6.4142095854269037E-3</v>
      </c>
    </row>
    <row r="234" spans="1:15" s="1" customFormat="1" x14ac:dyDescent="0.25">
      <c r="A234" s="108">
        <v>44467</v>
      </c>
      <c r="B234" s="78"/>
      <c r="C234" s="100">
        <v>35.340299999999999</v>
      </c>
      <c r="D234" s="65"/>
      <c r="E234" s="65">
        <v>35.235656148823409</v>
      </c>
      <c r="F234" s="65">
        <v>35.564582122199461</v>
      </c>
      <c r="G234" s="65"/>
      <c r="H234" s="65">
        <v>35.31551133326824</v>
      </c>
      <c r="I234" s="65">
        <v>35.496756370313008</v>
      </c>
      <c r="J234" s="69"/>
      <c r="K234" s="70">
        <v>35.242540545015373</v>
      </c>
      <c r="L234" s="67">
        <v>35.560390982045853</v>
      </c>
      <c r="N234" s="68">
        <v>-2.7662316105020587E-3</v>
      </c>
      <c r="O234" s="68">
        <v>6.2277621312171495E-3</v>
      </c>
    </row>
    <row r="235" spans="1:15" s="1" customFormat="1" x14ac:dyDescent="0.25">
      <c r="A235" s="108">
        <v>44468</v>
      </c>
      <c r="B235" s="78"/>
      <c r="C235" s="100">
        <v>35.342199999999998</v>
      </c>
      <c r="D235" s="65"/>
      <c r="E235" s="65">
        <v>35.24756361104378</v>
      </c>
      <c r="F235" s="65">
        <v>35.551547116705706</v>
      </c>
      <c r="G235" s="65"/>
      <c r="H235" s="65">
        <v>35.328512144897068</v>
      </c>
      <c r="I235" s="65">
        <v>35.487465528654745</v>
      </c>
      <c r="J235" s="69"/>
      <c r="K235" s="70">
        <v>35.254333159558115</v>
      </c>
      <c r="L235" s="67">
        <v>35.548091833116068</v>
      </c>
      <c r="N235" s="68">
        <v>-2.4861734821794682E-3</v>
      </c>
      <c r="O235" s="68">
        <v>5.8256654400707861E-3</v>
      </c>
    </row>
    <row r="236" spans="1:15" s="1" customFormat="1" x14ac:dyDescent="0.25">
      <c r="A236" s="108">
        <v>44469</v>
      </c>
      <c r="B236" s="78"/>
      <c r="C236" s="100">
        <v>35.344099999999997</v>
      </c>
      <c r="D236" s="65"/>
      <c r="E236" s="65">
        <v>35.211941581239543</v>
      </c>
      <c r="F236" s="65">
        <v>35.584890661986428</v>
      </c>
      <c r="G236" s="65"/>
      <c r="H236" s="65">
        <v>35.282096822236298</v>
      </c>
      <c r="I236" s="65">
        <v>35.500371264837696</v>
      </c>
      <c r="J236" s="69"/>
      <c r="K236" s="70">
        <v>35.216090238004092</v>
      </c>
      <c r="L236" s="67">
        <v>35.579172022194143</v>
      </c>
      <c r="N236" s="68">
        <v>-3.6218141640586431E-3</v>
      </c>
      <c r="O236" s="68">
        <v>6.6509551012515758E-3</v>
      </c>
    </row>
    <row r="237" spans="1:15" s="1" customFormat="1" x14ac:dyDescent="0.25">
      <c r="A237" s="108">
        <v>44470</v>
      </c>
      <c r="B237" s="78"/>
      <c r="C237" s="100">
        <v>35.345999999999997</v>
      </c>
      <c r="D237" s="65"/>
      <c r="E237" s="65">
        <v>35.243246994260915</v>
      </c>
      <c r="F237" s="65">
        <v>35.581404746999567</v>
      </c>
      <c r="G237" s="65"/>
      <c r="H237" s="65">
        <v>35.28711368453591</v>
      </c>
      <c r="I237" s="65">
        <v>35.494550589235942</v>
      </c>
      <c r="J237" s="69"/>
      <c r="K237" s="70">
        <v>35.24631610035815</v>
      </c>
      <c r="L237" s="67">
        <v>35.575566091569726</v>
      </c>
      <c r="N237" s="68">
        <v>-2.8202314163369578E-3</v>
      </c>
      <c r="O237" s="68">
        <v>6.4948252014295754E-3</v>
      </c>
    </row>
    <row r="238" spans="1:15" s="1" customFormat="1" x14ac:dyDescent="0.25">
      <c r="A238" s="108">
        <v>44471</v>
      </c>
      <c r="B238" s="78"/>
      <c r="C238" s="100">
        <v>35.347900000000003</v>
      </c>
      <c r="D238" s="65"/>
      <c r="E238" s="65">
        <v>35.186477418694068</v>
      </c>
      <c r="F238" s="65">
        <v>35.646138407725282</v>
      </c>
      <c r="G238" s="65"/>
      <c r="H238" s="65">
        <v>35.119987429930639</v>
      </c>
      <c r="I238" s="65">
        <v>35.699588357742492</v>
      </c>
      <c r="J238" s="69"/>
      <c r="K238" s="70">
        <v>35.182206118584809</v>
      </c>
      <c r="L238" s="67">
        <v>35.646821530926488</v>
      </c>
      <c r="N238" s="68">
        <v>-4.6875169788076305E-3</v>
      </c>
      <c r="O238" s="68">
        <v>8.4565569928195163E-3</v>
      </c>
    </row>
    <row r="239" spans="1:15" s="1" customFormat="1" x14ac:dyDescent="0.25">
      <c r="A239" s="108">
        <v>44473</v>
      </c>
      <c r="B239" s="78"/>
      <c r="C239" s="100">
        <v>35.351799999999997</v>
      </c>
      <c r="D239" s="65"/>
      <c r="E239" s="65">
        <v>35.219574883616993</v>
      </c>
      <c r="F239" s="65">
        <v>35.601437765492108</v>
      </c>
      <c r="G239" s="65"/>
      <c r="H239" s="65">
        <v>35.315885537672713</v>
      </c>
      <c r="I239" s="65">
        <v>35.493118620987261</v>
      </c>
      <c r="J239" s="69"/>
      <c r="K239" s="70">
        <v>35.228101318873676</v>
      </c>
      <c r="L239" s="67">
        <v>35.59096886243772</v>
      </c>
      <c r="N239" s="68">
        <v>-3.4990773065677215E-3</v>
      </c>
      <c r="O239" s="68">
        <v>6.7653941931591155E-3</v>
      </c>
    </row>
    <row r="240" spans="1:15" s="1" customFormat="1" x14ac:dyDescent="0.25">
      <c r="A240" s="108">
        <v>44474</v>
      </c>
      <c r="B240" s="78"/>
      <c r="C240" s="100">
        <v>35.353700000000003</v>
      </c>
      <c r="D240" s="65"/>
      <c r="E240" s="65">
        <v>35.239720043542668</v>
      </c>
      <c r="F240" s="65">
        <v>35.593696502250005</v>
      </c>
      <c r="G240" s="65"/>
      <c r="H240" s="65">
        <v>35.255680064985214</v>
      </c>
      <c r="I240" s="65">
        <v>35.491862551637382</v>
      </c>
      <c r="J240" s="69"/>
      <c r="K240" s="70">
        <v>35.24062994783948</v>
      </c>
      <c r="L240" s="67">
        <v>35.589352428399003</v>
      </c>
      <c r="N240" s="68">
        <v>-3.1982522949655467E-3</v>
      </c>
      <c r="O240" s="68">
        <v>6.6655662179347505E-3</v>
      </c>
    </row>
    <row r="241" spans="1:15" s="1" customFormat="1" x14ac:dyDescent="0.25">
      <c r="A241" s="108">
        <v>44475</v>
      </c>
      <c r="B241" s="78"/>
      <c r="C241" s="100">
        <v>35.355600000000003</v>
      </c>
      <c r="D241" s="65"/>
      <c r="E241" s="65">
        <v>35.275564826443635</v>
      </c>
      <c r="F241" s="65">
        <v>35.590954749099993</v>
      </c>
      <c r="G241" s="65"/>
      <c r="H241" s="65">
        <v>35.283539141690312</v>
      </c>
      <c r="I241" s="65">
        <v>35.511072554892095</v>
      </c>
      <c r="J241" s="69"/>
      <c r="K241" s="70">
        <v>35.275998730227649</v>
      </c>
      <c r="L241" s="67">
        <v>35.587208517193069</v>
      </c>
      <c r="N241" s="68">
        <v>-2.2514472890391916E-3</v>
      </c>
      <c r="O241" s="68">
        <v>6.5508297750021668E-3</v>
      </c>
    </row>
    <row r="242" spans="1:15" s="1" customFormat="1" x14ac:dyDescent="0.25">
      <c r="A242" s="108">
        <v>44476</v>
      </c>
      <c r="B242" s="78"/>
      <c r="C242" s="100">
        <v>35.357500000000002</v>
      </c>
      <c r="D242" s="65"/>
      <c r="E242" s="65">
        <v>35.245779329148988</v>
      </c>
      <c r="F242" s="65">
        <v>35.587162481653706</v>
      </c>
      <c r="G242" s="65"/>
      <c r="H242" s="65">
        <v>35.242355400733139</v>
      </c>
      <c r="I242" s="65">
        <v>35.513200015877828</v>
      </c>
      <c r="J242" s="69"/>
      <c r="K242" s="70">
        <v>35.245660914811609</v>
      </c>
      <c r="L242" s="67">
        <v>35.583837272712039</v>
      </c>
      <c r="N242" s="68">
        <v>-3.1630936912505981E-3</v>
      </c>
      <c r="O242" s="68">
        <v>6.4013935575772309E-3</v>
      </c>
    </row>
    <row r="243" spans="1:15" s="1" customFormat="1" x14ac:dyDescent="0.25">
      <c r="A243" s="108">
        <v>44477</v>
      </c>
      <c r="B243" s="78"/>
      <c r="C243" s="100">
        <v>35.359400000000001</v>
      </c>
      <c r="D243" s="65"/>
      <c r="E243" s="65">
        <v>35.247170628555956</v>
      </c>
      <c r="F243" s="65">
        <v>35.57071763736716</v>
      </c>
      <c r="G243" s="65"/>
      <c r="H243" s="65">
        <v>35.329915168890047</v>
      </c>
      <c r="I243" s="65">
        <v>35.465977711856695</v>
      </c>
      <c r="J243" s="69"/>
      <c r="K243" s="70">
        <v>35.253846068786487</v>
      </c>
      <c r="L243" s="67">
        <v>35.563480994196603</v>
      </c>
      <c r="N243" s="68">
        <v>-2.9851731424603884E-3</v>
      </c>
      <c r="O243" s="68">
        <v>5.771619263805431E-3</v>
      </c>
    </row>
    <row r="244" spans="1:15" s="1" customFormat="1" x14ac:dyDescent="0.25">
      <c r="A244" s="108">
        <v>44478</v>
      </c>
      <c r="B244" s="78"/>
      <c r="C244" s="100">
        <v>35.361400000000003</v>
      </c>
      <c r="D244" s="65"/>
      <c r="E244" s="65">
        <v>35.204928968132343</v>
      </c>
      <c r="F244" s="65">
        <v>35.673137655484986</v>
      </c>
      <c r="G244" s="65"/>
      <c r="H244" s="65">
        <v>35.136429956806474</v>
      </c>
      <c r="I244" s="65">
        <v>35.585658447563823</v>
      </c>
      <c r="J244" s="69"/>
      <c r="K244" s="70">
        <v>35.200592253410299</v>
      </c>
      <c r="L244" s="67">
        <v>35.668812773535471</v>
      </c>
      <c r="N244" s="68">
        <v>-4.547550339910297E-3</v>
      </c>
      <c r="O244" s="68">
        <v>8.6934559586291232E-3</v>
      </c>
    </row>
    <row r="245" spans="1:15" s="1" customFormat="1" x14ac:dyDescent="0.25">
      <c r="A245" s="108">
        <v>44480</v>
      </c>
      <c r="B245" s="78"/>
      <c r="C245" s="100">
        <v>35.365200000000002</v>
      </c>
      <c r="D245" s="65"/>
      <c r="E245" s="65">
        <v>35.278143756445616</v>
      </c>
      <c r="F245" s="65">
        <v>35.606387673364168</v>
      </c>
      <c r="G245" s="65"/>
      <c r="H245" s="65">
        <v>35.287213032715655</v>
      </c>
      <c r="I245" s="65">
        <v>35.513982566592503</v>
      </c>
      <c r="J245" s="69"/>
      <c r="K245" s="70">
        <v>35.278684092900974</v>
      </c>
      <c r="L245" s="67">
        <v>35.601206888746525</v>
      </c>
      <c r="N245" s="68">
        <v>-2.4463570713307813E-3</v>
      </c>
      <c r="O245" s="68">
        <v>6.6734215767625575E-3</v>
      </c>
    </row>
    <row r="246" spans="1:15" s="1" customFormat="1" x14ac:dyDescent="0.25">
      <c r="A246" s="108">
        <v>44481</v>
      </c>
      <c r="B246" s="78"/>
      <c r="C246" s="100">
        <v>35.367100000000001</v>
      </c>
      <c r="D246" s="65"/>
      <c r="E246" s="65">
        <v>35.271254145495476</v>
      </c>
      <c r="F246" s="65">
        <v>35.605220757745478</v>
      </c>
      <c r="G246" s="65"/>
      <c r="H246" s="65">
        <v>35.317349078487887</v>
      </c>
      <c r="I246" s="65">
        <v>35.489719705726195</v>
      </c>
      <c r="J246" s="69"/>
      <c r="K246" s="70">
        <v>35.274623143155374</v>
      </c>
      <c r="L246" s="67">
        <v>35.599170299256265</v>
      </c>
      <c r="N246" s="68">
        <v>-2.6147707005840684E-3</v>
      </c>
      <c r="O246" s="68">
        <v>6.5617565267229831E-3</v>
      </c>
    </row>
    <row r="247" spans="1:15" s="1" customFormat="1" x14ac:dyDescent="0.25">
      <c r="A247" s="108">
        <v>44482</v>
      </c>
      <c r="B247" s="78"/>
      <c r="C247" s="100">
        <v>35.369</v>
      </c>
      <c r="D247" s="65"/>
      <c r="E247" s="65">
        <v>35.291065739035595</v>
      </c>
      <c r="F247" s="65">
        <v>35.584543111734867</v>
      </c>
      <c r="G247" s="65"/>
      <c r="H247" s="65">
        <v>35.324699503822742</v>
      </c>
      <c r="I247" s="65">
        <v>35.497253329377628</v>
      </c>
      <c r="J247" s="69"/>
      <c r="K247" s="70">
        <v>35.293301815512898</v>
      </c>
      <c r="L247" s="67">
        <v>35.580019632174711</v>
      </c>
      <c r="N247" s="68">
        <v>-2.1402410157794136E-3</v>
      </c>
      <c r="O247" s="68">
        <v>5.9662312243691108E-3</v>
      </c>
    </row>
    <row r="248" spans="1:15" s="1" customFormat="1" x14ac:dyDescent="0.25">
      <c r="A248" s="108">
        <v>44483</v>
      </c>
      <c r="B248" s="78"/>
      <c r="C248" s="100">
        <v>35.371000000000002</v>
      </c>
      <c r="D248" s="65"/>
      <c r="E248" s="65">
        <v>35.285247003237231</v>
      </c>
      <c r="F248" s="65">
        <v>35.653886781427524</v>
      </c>
      <c r="G248" s="65"/>
      <c r="H248" s="65">
        <v>35.327075776906888</v>
      </c>
      <c r="I248" s="65">
        <v>35.472803249492394</v>
      </c>
      <c r="J248" s="69"/>
      <c r="K248" s="70">
        <v>35.288578152529446</v>
      </c>
      <c r="L248" s="67">
        <v>35.62917629226763</v>
      </c>
      <c r="N248" s="68">
        <v>-2.3302097048586703E-3</v>
      </c>
      <c r="O248" s="68">
        <v>7.2990950854549663E-3</v>
      </c>
    </row>
    <row r="249" spans="1:15" s="1" customFormat="1" x14ac:dyDescent="0.25">
      <c r="A249" s="108">
        <v>44484</v>
      </c>
      <c r="B249" s="78"/>
      <c r="C249" s="100">
        <v>35.372900000000001</v>
      </c>
      <c r="D249" s="65"/>
      <c r="E249" s="65">
        <v>35.281738095644705</v>
      </c>
      <c r="F249" s="65">
        <v>35.595166235943061</v>
      </c>
      <c r="G249" s="65"/>
      <c r="H249" s="65">
        <v>35.305986468924495</v>
      </c>
      <c r="I249" s="65">
        <v>35.498217725329702</v>
      </c>
      <c r="J249" s="69"/>
      <c r="K249" s="70">
        <v>35.283256126153439</v>
      </c>
      <c r="L249" s="67">
        <v>35.588956835504604</v>
      </c>
      <c r="N249" s="68">
        <v>-2.534252884172966E-3</v>
      </c>
      <c r="O249" s="68">
        <v>6.1079763181588849E-3</v>
      </c>
    </row>
    <row r="250" spans="1:15" s="1" customFormat="1" x14ac:dyDescent="0.25">
      <c r="A250" s="108">
        <v>44485</v>
      </c>
      <c r="B250" s="78"/>
      <c r="C250" s="100">
        <v>35.3748</v>
      </c>
      <c r="D250" s="65"/>
      <c r="E250" s="65">
        <v>35.203614838475417</v>
      </c>
      <c r="F250" s="65">
        <v>35.725346883381405</v>
      </c>
      <c r="G250" s="65"/>
      <c r="H250" s="65">
        <v>35.132480003938745</v>
      </c>
      <c r="I250" s="65">
        <v>35.584336804368107</v>
      </c>
      <c r="J250" s="69"/>
      <c r="K250" s="70">
        <v>35.199165252634103</v>
      </c>
      <c r="L250" s="67">
        <v>35.718470351152817</v>
      </c>
      <c r="N250" s="68">
        <v>-4.9649679253564024E-3</v>
      </c>
      <c r="O250" s="68">
        <v>9.7151178565763347E-3</v>
      </c>
    </row>
    <row r="251" spans="1:15" s="1" customFormat="1" x14ac:dyDescent="0.25">
      <c r="A251" s="108">
        <v>44487</v>
      </c>
      <c r="B251" s="78"/>
      <c r="C251" s="100">
        <v>35.378599999999999</v>
      </c>
      <c r="D251" s="65"/>
      <c r="E251" s="65">
        <v>35.293904903105705</v>
      </c>
      <c r="F251" s="65">
        <v>35.632569964197387</v>
      </c>
      <c r="G251" s="65"/>
      <c r="H251" s="65">
        <v>35.271522921026587</v>
      </c>
      <c r="I251" s="65">
        <v>35.540832745718916</v>
      </c>
      <c r="J251" s="69"/>
      <c r="K251" s="70">
        <v>35.292190782617553</v>
      </c>
      <c r="L251" s="67">
        <v>35.628431864556674</v>
      </c>
      <c r="N251" s="68">
        <v>-2.442414832199296E-3</v>
      </c>
      <c r="O251" s="68">
        <v>7.061666220728788E-3</v>
      </c>
    </row>
    <row r="252" spans="1:15" s="1" customFormat="1" x14ac:dyDescent="0.25">
      <c r="A252" s="108">
        <v>44488</v>
      </c>
      <c r="B252" s="78"/>
      <c r="C252" s="100">
        <v>35.380499999999998</v>
      </c>
      <c r="D252" s="65"/>
      <c r="E252" s="65">
        <v>35.296482672324899</v>
      </c>
      <c r="F252" s="65">
        <v>35.601574391088569</v>
      </c>
      <c r="G252" s="65"/>
      <c r="H252" s="65">
        <v>35.301997962220035</v>
      </c>
      <c r="I252" s="65">
        <v>35.505143302804292</v>
      </c>
      <c r="J252" s="69"/>
      <c r="K252" s="70">
        <v>35.297017357963099</v>
      </c>
      <c r="L252" s="67">
        <v>35.596722788771281</v>
      </c>
      <c r="N252" s="68">
        <v>-2.3595664854057568E-3</v>
      </c>
      <c r="O252" s="68">
        <v>6.1113548076280185E-3</v>
      </c>
    </row>
    <row r="253" spans="1:15" s="1" customFormat="1" x14ac:dyDescent="0.25">
      <c r="A253" s="108">
        <v>44489</v>
      </c>
      <c r="B253" s="78"/>
      <c r="C253" s="100">
        <v>35.3825</v>
      </c>
      <c r="D253" s="65"/>
      <c r="E253" s="65">
        <v>35.310899422147024</v>
      </c>
      <c r="F253" s="65">
        <v>35.629807153248329</v>
      </c>
      <c r="G253" s="65"/>
      <c r="H253" s="65">
        <v>35.374240864444992</v>
      </c>
      <c r="I253" s="65">
        <v>35.507536700845208</v>
      </c>
      <c r="J253" s="69"/>
      <c r="K253" s="70">
        <v>35.318229698609422</v>
      </c>
      <c r="L253" s="67">
        <v>35.621722008213695</v>
      </c>
      <c r="N253" s="68">
        <v>-1.8164431962291745E-3</v>
      </c>
      <c r="O253" s="68">
        <v>6.7610261630380681E-3</v>
      </c>
    </row>
    <row r="254" spans="1:15" s="1" customFormat="1" x14ac:dyDescent="0.25">
      <c r="A254" s="108">
        <v>44490</v>
      </c>
      <c r="B254" s="78"/>
      <c r="C254" s="100">
        <v>35.384399999999999</v>
      </c>
      <c r="D254" s="65"/>
      <c r="E254" s="65">
        <v>35.333162095211598</v>
      </c>
      <c r="F254" s="65">
        <v>35.614912915412631</v>
      </c>
      <c r="G254" s="65"/>
      <c r="H254" s="65">
        <v>35.283492530189562</v>
      </c>
      <c r="I254" s="65">
        <v>35.519780078857835</v>
      </c>
      <c r="J254" s="69"/>
      <c r="K254" s="70">
        <v>35.33051076488389</v>
      </c>
      <c r="L254" s="67">
        <v>35.609965165896732</v>
      </c>
      <c r="N254" s="68">
        <v>-1.5229659148130121E-3</v>
      </c>
      <c r="O254" s="68">
        <v>6.3747065344256894E-3</v>
      </c>
    </row>
    <row r="255" spans="1:15" s="1" customFormat="1" x14ac:dyDescent="0.25">
      <c r="A255" s="108">
        <v>44491</v>
      </c>
      <c r="B255" s="78"/>
      <c r="C255" s="100">
        <v>35.386299999999999</v>
      </c>
      <c r="D255" s="65"/>
      <c r="E255" s="65">
        <v>35.31528313146741</v>
      </c>
      <c r="F255" s="65">
        <v>35.606641358691299</v>
      </c>
      <c r="G255" s="65"/>
      <c r="H255" s="65">
        <v>35.392030514629816</v>
      </c>
      <c r="I255" s="65">
        <v>35.504128767606744</v>
      </c>
      <c r="J255" s="69"/>
      <c r="K255" s="70">
        <v>35.323662561765794</v>
      </c>
      <c r="L255" s="67">
        <v>35.597353667561393</v>
      </c>
      <c r="N255" s="68">
        <v>-1.7701041994841219E-3</v>
      </c>
      <c r="O255" s="68">
        <v>5.9642762188020313E-3</v>
      </c>
    </row>
    <row r="256" spans="1:15" s="1" customFormat="1" x14ac:dyDescent="0.25">
      <c r="A256" s="108">
        <v>44492</v>
      </c>
      <c r="B256" s="78"/>
      <c r="C256" s="100">
        <v>35.388199999999998</v>
      </c>
      <c r="D256" s="65"/>
      <c r="E256" s="65">
        <v>35.266990238607285</v>
      </c>
      <c r="F256" s="65">
        <v>35.723241614534473</v>
      </c>
      <c r="G256" s="65"/>
      <c r="H256" s="65">
        <v>35.153213193792205</v>
      </c>
      <c r="I256" s="65">
        <v>35.639922871492921</v>
      </c>
      <c r="J256" s="69"/>
      <c r="K256" s="70">
        <v>35.261031134091766</v>
      </c>
      <c r="L256" s="67">
        <v>35.719342597689362</v>
      </c>
      <c r="N256" s="68">
        <v>-3.5935386910956623E-3</v>
      </c>
      <c r="O256" s="68">
        <v>9.357429812461909E-3</v>
      </c>
    </row>
    <row r="257" spans="1:15" s="1" customFormat="1" x14ac:dyDescent="0.25">
      <c r="A257" s="108">
        <v>44494</v>
      </c>
      <c r="B257" s="78"/>
      <c r="C257" s="100">
        <v>35.392099999999999</v>
      </c>
      <c r="D257" s="65"/>
      <c r="E257" s="65">
        <v>35.314099989420342</v>
      </c>
      <c r="F257" s="65">
        <v>35.52493501069933</v>
      </c>
      <c r="G257" s="65"/>
      <c r="H257" s="65">
        <v>35.352976112667122</v>
      </c>
      <c r="I257" s="65">
        <v>35.522294309802881</v>
      </c>
      <c r="J257" s="69"/>
      <c r="K257" s="70">
        <v>35.317979782314438</v>
      </c>
      <c r="L257" s="67">
        <v>35.524778104291812</v>
      </c>
      <c r="N257" s="68">
        <v>-2.0942588228887483E-3</v>
      </c>
      <c r="O257" s="68">
        <v>3.7488056456613994E-3</v>
      </c>
    </row>
    <row r="258" spans="1:15" s="1" customFormat="1" x14ac:dyDescent="0.25">
      <c r="A258" s="108">
        <v>44495</v>
      </c>
      <c r="B258" s="78"/>
      <c r="C258" s="100">
        <v>35.393999999999998</v>
      </c>
      <c r="D258" s="65"/>
      <c r="E258" s="65">
        <v>35.33329677994962</v>
      </c>
      <c r="F258" s="65">
        <v>35.631708176818073</v>
      </c>
      <c r="G258" s="65"/>
      <c r="H258" s="65">
        <v>35.342051274680529</v>
      </c>
      <c r="I258" s="65">
        <v>35.538854343004786</v>
      </c>
      <c r="J258" s="69"/>
      <c r="K258" s="70">
        <v>35.334337235804391</v>
      </c>
      <c r="L258" s="67">
        <v>35.623456960084567</v>
      </c>
      <c r="N258" s="68">
        <v>-1.6856745266318463E-3</v>
      </c>
      <c r="O258" s="68">
        <v>6.4829338329821179E-3</v>
      </c>
    </row>
    <row r="259" spans="1:15" s="1" customFormat="1" x14ac:dyDescent="0.25">
      <c r="A259" s="108">
        <v>44496</v>
      </c>
      <c r="B259" s="78"/>
      <c r="C259" s="100">
        <v>35.395899999999997</v>
      </c>
      <c r="D259" s="65"/>
      <c r="E259" s="65">
        <v>35.346290261167624</v>
      </c>
      <c r="F259" s="65">
        <v>35.676074248368046</v>
      </c>
      <c r="G259" s="65"/>
      <c r="H259" s="65">
        <v>35.380035227968357</v>
      </c>
      <c r="I259" s="65">
        <v>35.540078787631906</v>
      </c>
      <c r="J259" s="69"/>
      <c r="K259" s="70">
        <v>35.349446574032932</v>
      </c>
      <c r="L259" s="67">
        <v>35.668656789886654</v>
      </c>
      <c r="N259" s="68">
        <v>-1.3123956720147165E-3</v>
      </c>
      <c r="O259" s="68">
        <v>7.705886554280489E-3</v>
      </c>
    </row>
    <row r="260" spans="1:15" s="1" customFormat="1" x14ac:dyDescent="0.25">
      <c r="A260" s="108">
        <v>44497</v>
      </c>
      <c r="B260" s="78"/>
      <c r="C260" s="100">
        <v>35.397799999999997</v>
      </c>
      <c r="D260" s="65"/>
      <c r="E260" s="65">
        <v>35.325342907357182</v>
      </c>
      <c r="F260" s="65">
        <v>35.58573503791726</v>
      </c>
      <c r="G260" s="65"/>
      <c r="H260" s="65">
        <v>35.356831050556849</v>
      </c>
      <c r="I260" s="65">
        <v>35.615136390032063</v>
      </c>
      <c r="J260" s="69"/>
      <c r="K260" s="70">
        <v>35.32781600066231</v>
      </c>
      <c r="L260" s="67">
        <v>35.58662787520327</v>
      </c>
      <c r="N260" s="68">
        <v>-1.9770720027144895E-3</v>
      </c>
      <c r="O260" s="68">
        <v>5.3344522880877706E-3</v>
      </c>
    </row>
    <row r="261" spans="1:15" s="1" customFormat="1" x14ac:dyDescent="0.25">
      <c r="A261" s="108">
        <v>44498</v>
      </c>
      <c r="B261" s="78"/>
      <c r="C261" s="100">
        <v>35.399700000000003</v>
      </c>
      <c r="D261" s="65"/>
      <c r="E261" s="65">
        <v>35.333492702091498</v>
      </c>
      <c r="F261" s="65">
        <v>35.678041765677385</v>
      </c>
      <c r="G261" s="65"/>
      <c r="H261" s="65">
        <v>35.3378743530088</v>
      </c>
      <c r="I261" s="65">
        <v>35.524434814386616</v>
      </c>
      <c r="J261" s="69"/>
      <c r="K261" s="70">
        <v>35.333760239329003</v>
      </c>
      <c r="L261" s="67">
        <v>35.663631764835635</v>
      </c>
      <c r="N261" s="68">
        <v>-1.862720889470819E-3</v>
      </c>
      <c r="O261" s="68">
        <v>7.455762756058173E-3</v>
      </c>
    </row>
    <row r="262" spans="1:15" s="1" customFormat="1" x14ac:dyDescent="0.25">
      <c r="A262" s="108">
        <v>44499</v>
      </c>
      <c r="B262" s="78"/>
      <c r="C262" s="100">
        <v>35.401699999999998</v>
      </c>
      <c r="D262" s="65"/>
      <c r="E262" s="65">
        <v>35.256646488191095</v>
      </c>
      <c r="F262" s="65">
        <v>35.787070777515837</v>
      </c>
      <c r="G262" s="65"/>
      <c r="H262" s="65">
        <v>35.198441024568915</v>
      </c>
      <c r="I262" s="65">
        <v>35.614209001068197</v>
      </c>
      <c r="J262" s="69"/>
      <c r="K262" s="70">
        <v>35.253999246797612</v>
      </c>
      <c r="L262" s="67">
        <v>35.774909552668532</v>
      </c>
      <c r="N262" s="68">
        <v>-4.172137304208165E-3</v>
      </c>
      <c r="O262" s="68">
        <v>1.0542136469958623E-2</v>
      </c>
    </row>
    <row r="263" spans="1:15" s="1" customFormat="1" x14ac:dyDescent="0.25">
      <c r="A263" s="108">
        <v>44501</v>
      </c>
      <c r="B263" s="78"/>
      <c r="C263" s="100">
        <v>35.405500000000004</v>
      </c>
      <c r="D263" s="65"/>
      <c r="E263" s="65">
        <v>35.338156362116891</v>
      </c>
      <c r="F263" s="65">
        <v>35.667420441813256</v>
      </c>
      <c r="G263" s="65"/>
      <c r="H263" s="65">
        <v>35.299829043313807</v>
      </c>
      <c r="I263" s="65">
        <v>35.550439452467764</v>
      </c>
      <c r="J263" s="69"/>
      <c r="K263" s="70">
        <v>35.336311778404848</v>
      </c>
      <c r="L263" s="67">
        <v>35.660982714870372</v>
      </c>
      <c r="N263" s="68">
        <v>-1.9541659232366476E-3</v>
      </c>
      <c r="O263" s="68">
        <v>7.2159047286542476E-3</v>
      </c>
    </row>
    <row r="264" spans="1:15" s="1" customFormat="1" x14ac:dyDescent="0.25">
      <c r="A264" s="108">
        <v>44502</v>
      </c>
      <c r="B264" s="78"/>
      <c r="C264" s="100">
        <v>35.407400000000003</v>
      </c>
      <c r="D264" s="65"/>
      <c r="E264" s="65">
        <v>35.322393121573597</v>
      </c>
      <c r="F264" s="65">
        <v>35.669509075446904</v>
      </c>
      <c r="G264" s="65"/>
      <c r="H264" s="65">
        <v>35.312815668070883</v>
      </c>
      <c r="I264" s="65">
        <v>35.575073020414195</v>
      </c>
      <c r="J264" s="69"/>
      <c r="K264" s="70">
        <v>35.321912783572863</v>
      </c>
      <c r="L264" s="67">
        <v>35.666142497424346</v>
      </c>
      <c r="N264" s="68">
        <v>-2.4143884167473423E-3</v>
      </c>
      <c r="O264" s="68">
        <v>7.3075825229851187E-3</v>
      </c>
    </row>
    <row r="265" spans="1:15" s="1" customFormat="1" x14ac:dyDescent="0.25">
      <c r="A265" s="108">
        <v>44503</v>
      </c>
      <c r="B265" s="78"/>
      <c r="C265" s="100">
        <v>35.409399999999998</v>
      </c>
      <c r="D265" s="65"/>
      <c r="E265" s="65">
        <v>35.263560688497286</v>
      </c>
      <c r="F265" s="65">
        <v>35.631516960687911</v>
      </c>
      <c r="G265" s="65"/>
      <c r="H265" s="65">
        <v>35.349812800311049</v>
      </c>
      <c r="I265" s="65">
        <v>35.529923547911629</v>
      </c>
      <c r="J265" s="69"/>
      <c r="K265" s="70">
        <v>35.267724826081455</v>
      </c>
      <c r="L265" s="67">
        <v>35.624842496596507</v>
      </c>
      <c r="N265" s="68">
        <v>-4.0010611283597831E-3</v>
      </c>
      <c r="O265" s="68">
        <v>6.0843306183247714E-3</v>
      </c>
    </row>
    <row r="266" spans="1:15" s="1" customFormat="1" x14ac:dyDescent="0.25">
      <c r="A266" s="108">
        <v>44504</v>
      </c>
      <c r="B266" s="78"/>
      <c r="C266" s="100">
        <v>35.411299999999997</v>
      </c>
      <c r="D266" s="65"/>
      <c r="E266" s="65">
        <v>35.34495558298439</v>
      </c>
      <c r="F266" s="65">
        <v>35.66395125214558</v>
      </c>
      <c r="G266" s="65"/>
      <c r="H266" s="65">
        <v>35.316217730218405</v>
      </c>
      <c r="I266" s="65">
        <v>35.562797160415158</v>
      </c>
      <c r="J266" s="69"/>
      <c r="K266" s="70">
        <v>35.343446989488974</v>
      </c>
      <c r="L266" s="67">
        <v>35.655588327092019</v>
      </c>
      <c r="N266" s="68">
        <v>-1.9161400601226915E-3</v>
      </c>
      <c r="O266" s="68">
        <v>6.8985981054641311E-3</v>
      </c>
    </row>
    <row r="267" spans="1:15" s="1" customFormat="1" x14ac:dyDescent="0.25">
      <c r="A267" s="108">
        <v>44505</v>
      </c>
      <c r="B267" s="78"/>
      <c r="C267" s="100">
        <v>35.413200000000003</v>
      </c>
      <c r="D267" s="65"/>
      <c r="E267" s="65">
        <v>35.341297378315801</v>
      </c>
      <c r="F267" s="65">
        <v>35.658060898482752</v>
      </c>
      <c r="G267" s="65"/>
      <c r="H267" s="65">
        <v>35.373741636050717</v>
      </c>
      <c r="I267" s="65">
        <v>35.526745558941883</v>
      </c>
      <c r="J267" s="69"/>
      <c r="K267" s="70">
        <v>35.34332872984875</v>
      </c>
      <c r="L267" s="67">
        <v>35.646790555442337</v>
      </c>
      <c r="N267" s="68">
        <v>-1.9730289878139612E-3</v>
      </c>
      <c r="O267" s="68">
        <v>6.5961436820827658E-3</v>
      </c>
    </row>
    <row r="268" spans="1:15" s="1" customFormat="1" x14ac:dyDescent="0.25">
      <c r="A268" s="108">
        <v>44506</v>
      </c>
      <c r="B268" s="78"/>
      <c r="C268" s="100">
        <v>35.415100000000002</v>
      </c>
      <c r="D268" s="65"/>
      <c r="E268" s="65">
        <v>35.26558385269221</v>
      </c>
      <c r="F268" s="65">
        <v>35.742030345903856</v>
      </c>
      <c r="G268" s="65"/>
      <c r="H268" s="65">
        <v>35.222751161837984</v>
      </c>
      <c r="I268" s="65">
        <v>35.672349913093555</v>
      </c>
      <c r="J268" s="69"/>
      <c r="K268" s="70">
        <v>35.263700765619504</v>
      </c>
      <c r="L268" s="67">
        <v>35.739098786108407</v>
      </c>
      <c r="N268" s="68">
        <v>-4.274991017404966E-3</v>
      </c>
      <c r="O268" s="68">
        <v>9.1486057107958065E-3</v>
      </c>
    </row>
    <row r="269" spans="1:15" s="1" customFormat="1" x14ac:dyDescent="0.25">
      <c r="A269" s="108">
        <v>44508</v>
      </c>
      <c r="B269" s="78"/>
      <c r="C269" s="100">
        <v>35.418999999999997</v>
      </c>
      <c r="D269" s="65"/>
      <c r="E269" s="65">
        <v>35.348451719081986</v>
      </c>
      <c r="F269" s="65">
        <v>35.647642149135379</v>
      </c>
      <c r="G269" s="65"/>
      <c r="H269" s="65">
        <v>35.36177034654331</v>
      </c>
      <c r="I269" s="65">
        <v>35.551970675365752</v>
      </c>
      <c r="J269" s="69"/>
      <c r="K269" s="70">
        <v>35.349285823968486</v>
      </c>
      <c r="L269" s="67">
        <v>35.64043612026947</v>
      </c>
      <c r="N269" s="68">
        <v>-1.968270590121419E-3</v>
      </c>
      <c r="O269" s="68">
        <v>6.2519020940589301E-3</v>
      </c>
    </row>
    <row r="270" spans="1:15" s="1" customFormat="1" x14ac:dyDescent="0.25">
      <c r="A270" s="108">
        <v>44509</v>
      </c>
      <c r="B270" s="78"/>
      <c r="C270" s="100">
        <v>35.420900000000003</v>
      </c>
      <c r="D270" s="65"/>
      <c r="E270" s="65">
        <v>35.316825506623431</v>
      </c>
      <c r="F270" s="65">
        <v>35.653135812994009</v>
      </c>
      <c r="G270" s="65"/>
      <c r="H270" s="65">
        <v>35.374031484793015</v>
      </c>
      <c r="I270" s="65">
        <v>35.542827035785855</v>
      </c>
      <c r="J270" s="69"/>
      <c r="K270" s="70">
        <v>35.321428428156416</v>
      </c>
      <c r="L270" s="67">
        <v>35.645681458238059</v>
      </c>
      <c r="N270" s="68">
        <v>-2.8082734160788407E-3</v>
      </c>
      <c r="O270" s="68">
        <v>6.3460120504576561E-3</v>
      </c>
    </row>
    <row r="271" spans="1:15" s="1" customFormat="1" x14ac:dyDescent="0.25">
      <c r="A271" s="108">
        <v>44510</v>
      </c>
      <c r="B271" s="78"/>
      <c r="C271" s="100">
        <v>35.422800000000002</v>
      </c>
      <c r="D271" s="65"/>
      <c r="E271" s="65">
        <v>35.341136918129031</v>
      </c>
      <c r="F271" s="65">
        <v>35.618289438262295</v>
      </c>
      <c r="G271" s="65"/>
      <c r="H271" s="65">
        <v>35.372247776833888</v>
      </c>
      <c r="I271" s="65">
        <v>35.567636276816629</v>
      </c>
      <c r="J271" s="69"/>
      <c r="K271" s="70">
        <v>35.34311147749991</v>
      </c>
      <c r="L271" s="67">
        <v>35.615736115331842</v>
      </c>
      <c r="N271" s="68">
        <v>-2.2496392859991886E-3</v>
      </c>
      <c r="O271" s="68">
        <v>5.4466647281366694E-3</v>
      </c>
    </row>
    <row r="272" spans="1:15" s="1" customFormat="1" x14ac:dyDescent="0.25">
      <c r="A272" s="108">
        <v>44511</v>
      </c>
      <c r="B272" s="78"/>
      <c r="C272" s="100">
        <v>35.424700000000001</v>
      </c>
      <c r="D272" s="65"/>
      <c r="E272" s="65">
        <v>35.340710893931352</v>
      </c>
      <c r="F272" s="65">
        <v>35.661942016233219</v>
      </c>
      <c r="G272" s="65"/>
      <c r="H272" s="65">
        <v>35.377153444438513</v>
      </c>
      <c r="I272" s="65">
        <v>35.55794221514266</v>
      </c>
      <c r="J272" s="69"/>
      <c r="K272" s="70">
        <v>35.342508253270147</v>
      </c>
      <c r="L272" s="67">
        <v>35.655426504452521</v>
      </c>
      <c r="N272" s="68">
        <v>-2.3201818711197199E-3</v>
      </c>
      <c r="O272" s="68">
        <v>6.5131533775168032E-3</v>
      </c>
    </row>
    <row r="273" spans="1:15" s="1" customFormat="1" x14ac:dyDescent="0.25">
      <c r="A273" s="108">
        <v>44512</v>
      </c>
      <c r="B273" s="78"/>
      <c r="C273" s="100">
        <v>35.426600000000001</v>
      </c>
      <c r="D273" s="65"/>
      <c r="E273" s="65">
        <v>35.299944217947051</v>
      </c>
      <c r="F273" s="65">
        <v>35.640759692649638</v>
      </c>
      <c r="G273" s="65"/>
      <c r="H273" s="65">
        <v>35.381833809849915</v>
      </c>
      <c r="I273" s="65">
        <v>35.500047789126256</v>
      </c>
      <c r="J273" s="69"/>
      <c r="K273" s="70">
        <v>35.305144043872687</v>
      </c>
      <c r="L273" s="67">
        <v>35.630408708756974</v>
      </c>
      <c r="N273" s="68">
        <v>-3.4283830829747539E-3</v>
      </c>
      <c r="O273" s="68">
        <v>5.7529852923219708E-3</v>
      </c>
    </row>
    <row r="274" spans="1:15" s="1" customFormat="1" x14ac:dyDescent="0.25">
      <c r="A274" s="108">
        <v>44513</v>
      </c>
      <c r="B274" s="78"/>
      <c r="C274" s="100">
        <v>35.428600000000003</v>
      </c>
      <c r="D274" s="65"/>
      <c r="E274" s="65">
        <v>35.301977032622226</v>
      </c>
      <c r="F274" s="65">
        <v>35.697954340856178</v>
      </c>
      <c r="G274" s="65"/>
      <c r="H274" s="65">
        <v>35.250453763895102</v>
      </c>
      <c r="I274" s="65">
        <v>35.813311853409054</v>
      </c>
      <c r="J274" s="69"/>
      <c r="K274" s="70">
        <v>35.300035205357268</v>
      </c>
      <c r="L274" s="67">
        <v>35.699362795741976</v>
      </c>
      <c r="N274" s="68">
        <v>-3.6288420835916355E-3</v>
      </c>
      <c r="O274" s="68">
        <v>7.6424921036104482E-3</v>
      </c>
    </row>
    <row r="275" spans="1:15" s="1" customFormat="1" x14ac:dyDescent="0.25">
      <c r="A275" s="108">
        <v>44515</v>
      </c>
      <c r="B275" s="78"/>
      <c r="C275" s="100">
        <v>35.432400000000001</v>
      </c>
      <c r="D275" s="65"/>
      <c r="E275" s="65">
        <v>35.329009453467542</v>
      </c>
      <c r="F275" s="65">
        <v>35.63699283781331</v>
      </c>
      <c r="G275" s="65"/>
      <c r="H275" s="65">
        <v>35.319824234017815</v>
      </c>
      <c r="I275" s="65">
        <v>35.558453465393441</v>
      </c>
      <c r="J275" s="69"/>
      <c r="K275" s="70">
        <v>35.328706928911274</v>
      </c>
      <c r="L275" s="67">
        <v>35.632784200816886</v>
      </c>
      <c r="N275" s="68">
        <v>-2.9265043036522391E-3</v>
      </c>
      <c r="O275" s="68">
        <v>5.6553945207461131E-3</v>
      </c>
    </row>
    <row r="276" spans="1:15" s="1" customFormat="1" x14ac:dyDescent="0.25">
      <c r="A276" s="108">
        <v>44516</v>
      </c>
      <c r="B276" s="78"/>
      <c r="C276" s="100">
        <v>35.4343</v>
      </c>
      <c r="D276" s="65"/>
      <c r="E276" s="65">
        <v>35.340421302757242</v>
      </c>
      <c r="F276" s="65">
        <v>35.659794651295243</v>
      </c>
      <c r="G276" s="65"/>
      <c r="H276" s="65">
        <v>35.363552785496857</v>
      </c>
      <c r="I276" s="65">
        <v>35.545215382904502</v>
      </c>
      <c r="J276" s="69"/>
      <c r="K276" s="70">
        <v>35.341693069254113</v>
      </c>
      <c r="L276" s="67">
        <v>35.653675158038197</v>
      </c>
      <c r="N276" s="68">
        <v>-2.6134827200166911E-3</v>
      </c>
      <c r="O276" s="68">
        <v>6.191039699900861E-3</v>
      </c>
    </row>
    <row r="277" spans="1:15" s="1" customFormat="1" x14ac:dyDescent="0.25">
      <c r="A277" s="108">
        <v>44517</v>
      </c>
      <c r="B277" s="78"/>
      <c r="C277" s="100">
        <v>35.436300000000003</v>
      </c>
      <c r="D277" s="65"/>
      <c r="E277" s="65">
        <v>35.329022614848249</v>
      </c>
      <c r="F277" s="65">
        <v>35.604352862189693</v>
      </c>
      <c r="G277" s="65"/>
      <c r="H277" s="65">
        <v>35.369781039455269</v>
      </c>
      <c r="I277" s="65">
        <v>35.50995428704271</v>
      </c>
      <c r="J277" s="69"/>
      <c r="K277" s="70">
        <v>35.331832097425696</v>
      </c>
      <c r="L277" s="67">
        <v>35.599846316211654</v>
      </c>
      <c r="N277" s="68">
        <v>-2.9480476961281647E-3</v>
      </c>
      <c r="O277" s="68">
        <v>4.6152198793793604E-3</v>
      </c>
    </row>
    <row r="278" spans="1:15" s="1" customFormat="1" x14ac:dyDescent="0.25">
      <c r="A278" s="108">
        <v>44518</v>
      </c>
      <c r="B278" s="78"/>
      <c r="C278" s="100">
        <v>35.438200000000002</v>
      </c>
      <c r="D278" s="65"/>
      <c r="E278" s="65">
        <v>35.346268951172114</v>
      </c>
      <c r="F278" s="65">
        <v>35.642448850081131</v>
      </c>
      <c r="G278" s="65"/>
      <c r="H278" s="65">
        <v>35.30677474602647</v>
      </c>
      <c r="I278" s="65">
        <v>35.546135669050081</v>
      </c>
      <c r="J278" s="69"/>
      <c r="K278" s="70">
        <v>35.344677967462609</v>
      </c>
      <c r="L278" s="67">
        <v>35.638853409464318</v>
      </c>
      <c r="N278" s="68">
        <v>-2.6390175724893849E-3</v>
      </c>
      <c r="O278" s="68">
        <v>5.6620654961119848E-3</v>
      </c>
    </row>
    <row r="279" spans="1:15" s="1" customFormat="1" x14ac:dyDescent="0.25">
      <c r="A279" s="108">
        <v>44519</v>
      </c>
      <c r="B279" s="78"/>
      <c r="C279" s="100">
        <v>35.440100000000001</v>
      </c>
      <c r="D279" s="65"/>
      <c r="E279" s="65">
        <v>35.340053971898875</v>
      </c>
      <c r="F279" s="65">
        <v>35.596940810626144</v>
      </c>
      <c r="G279" s="65"/>
      <c r="H279" s="65">
        <v>35.387924972957485</v>
      </c>
      <c r="I279" s="65">
        <v>35.496817428677019</v>
      </c>
      <c r="J279" s="69"/>
      <c r="K279" s="70">
        <v>35.344056607735261</v>
      </c>
      <c r="L279" s="67">
        <v>35.589656365710226</v>
      </c>
      <c r="N279" s="68">
        <v>-2.7100203516564479E-3</v>
      </c>
      <c r="O279" s="68">
        <v>4.2199758383928161E-3</v>
      </c>
    </row>
    <row r="280" spans="1:15" s="1" customFormat="1" x14ac:dyDescent="0.25">
      <c r="A280" s="108">
        <v>44520</v>
      </c>
      <c r="B280" s="78"/>
      <c r="C280" s="100">
        <v>35.442</v>
      </c>
      <c r="D280" s="65"/>
      <c r="E280" s="65">
        <v>35.301703382870535</v>
      </c>
      <c r="F280" s="65">
        <v>35.770386209210081</v>
      </c>
      <c r="G280" s="65"/>
      <c r="H280" s="65">
        <v>35.273405786466476</v>
      </c>
      <c r="I280" s="65">
        <v>35.769492197436143</v>
      </c>
      <c r="J280" s="69"/>
      <c r="K280" s="70">
        <v>35.300083351238349</v>
      </c>
      <c r="L280" s="67">
        <v>35.770354123629886</v>
      </c>
      <c r="N280" s="68">
        <v>-4.0041941414607181E-3</v>
      </c>
      <c r="O280" s="68">
        <v>9.2645483784742945E-3</v>
      </c>
    </row>
    <row r="281" spans="1:15" s="1" customFormat="1" x14ac:dyDescent="0.25">
      <c r="A281" s="108">
        <v>44522</v>
      </c>
      <c r="B281" s="78"/>
      <c r="C281" s="100">
        <v>35.445900000000002</v>
      </c>
      <c r="D281" s="65"/>
      <c r="E281" s="65">
        <v>35.315686341292881</v>
      </c>
      <c r="F281" s="65">
        <v>35.642320801987978</v>
      </c>
      <c r="G281" s="65"/>
      <c r="H281" s="65">
        <v>35.363364411825387</v>
      </c>
      <c r="I281" s="65">
        <v>35.566625929187829</v>
      </c>
      <c r="J281" s="69"/>
      <c r="K281" s="70">
        <v>35.318574130133655</v>
      </c>
      <c r="L281" s="67">
        <v>35.637693945376157</v>
      </c>
      <c r="N281" s="68">
        <v>-3.5921184076676527E-3</v>
      </c>
      <c r="O281" s="68">
        <v>5.4108922435642708E-3</v>
      </c>
    </row>
    <row r="282" spans="1:15" s="1" customFormat="1" x14ac:dyDescent="0.25">
      <c r="A282" s="108">
        <v>44523</v>
      </c>
      <c r="B282" s="78"/>
      <c r="C282" s="100">
        <v>35.447800000000001</v>
      </c>
      <c r="D282" s="65"/>
      <c r="E282" s="65">
        <v>35.350985966721758</v>
      </c>
      <c r="F282" s="65">
        <v>35.651082492228539</v>
      </c>
      <c r="G282" s="65"/>
      <c r="H282" s="65">
        <v>35.389277917541676</v>
      </c>
      <c r="I282" s="65">
        <v>35.553155859159183</v>
      </c>
      <c r="J282" s="69"/>
      <c r="K282" s="70">
        <v>35.352984312574243</v>
      </c>
      <c r="L282" s="67">
        <v>35.644383799889198</v>
      </c>
      <c r="N282" s="68">
        <v>-2.6747975170746206E-3</v>
      </c>
      <c r="O282" s="68">
        <v>5.5457263889210906E-3</v>
      </c>
    </row>
    <row r="283" spans="1:15" s="1" customFormat="1" x14ac:dyDescent="0.25">
      <c r="A283" s="108">
        <v>44524</v>
      </c>
      <c r="B283" s="78"/>
      <c r="C283" s="100">
        <v>35.4497</v>
      </c>
      <c r="D283" s="65"/>
      <c r="E283" s="65">
        <v>35.355645451818532</v>
      </c>
      <c r="F283" s="65">
        <v>35.630807025744652</v>
      </c>
      <c r="G283" s="65"/>
      <c r="H283" s="65">
        <v>35.407997167725803</v>
      </c>
      <c r="I283" s="65">
        <v>35.527691945198256</v>
      </c>
      <c r="J283" s="69"/>
      <c r="K283" s="70">
        <v>35.360174506126619</v>
      </c>
      <c r="L283" s="67">
        <v>35.624700612244801</v>
      </c>
      <c r="N283" s="68">
        <v>-2.5254231734931857E-3</v>
      </c>
      <c r="O283" s="68">
        <v>4.9365893715546637E-3</v>
      </c>
    </row>
    <row r="284" spans="1:15" s="1" customFormat="1" x14ac:dyDescent="0.25">
      <c r="A284" s="108">
        <v>44525</v>
      </c>
      <c r="B284" s="78"/>
      <c r="C284" s="100">
        <v>35.451599999999999</v>
      </c>
      <c r="D284" s="65"/>
      <c r="E284" s="65">
        <v>35.339544870854773</v>
      </c>
      <c r="F284" s="65">
        <v>35.623197234471867</v>
      </c>
      <c r="G284" s="65"/>
      <c r="H284" s="65">
        <v>35.401532096309253</v>
      </c>
      <c r="I284" s="65">
        <v>35.544617548063165</v>
      </c>
      <c r="J284" s="69"/>
      <c r="K284" s="70">
        <v>35.343793390840887</v>
      </c>
      <c r="L284" s="67">
        <v>35.619366509822115</v>
      </c>
      <c r="N284" s="68">
        <v>-3.0409518656171388E-3</v>
      </c>
      <c r="O284" s="68">
        <v>4.732269060412379E-3</v>
      </c>
    </row>
    <row r="285" spans="1:15" s="1" customFormat="1" x14ac:dyDescent="0.25">
      <c r="A285" s="108">
        <v>44526</v>
      </c>
      <c r="B285" s="78"/>
      <c r="C285" s="100">
        <v>35.453600000000002</v>
      </c>
      <c r="D285" s="65"/>
      <c r="E285" s="65">
        <v>35.353679589694877</v>
      </c>
      <c r="F285" s="65">
        <v>35.631902676399882</v>
      </c>
      <c r="G285" s="65"/>
      <c r="H285" s="65">
        <v>35.364852930603234</v>
      </c>
      <c r="I285" s="65">
        <v>35.576020072220849</v>
      </c>
      <c r="J285" s="69"/>
      <c r="K285" s="70">
        <v>35.354177987878934</v>
      </c>
      <c r="L285" s="67">
        <v>35.629425290206015</v>
      </c>
      <c r="N285" s="68">
        <v>-2.8042853792299618E-3</v>
      </c>
      <c r="O285" s="68">
        <v>4.9593071001538223E-3</v>
      </c>
    </row>
    <row r="286" spans="1:15" s="1" customFormat="1" x14ac:dyDescent="0.25">
      <c r="A286" s="108">
        <v>44527</v>
      </c>
      <c r="B286" s="78"/>
      <c r="C286" s="100">
        <v>35.455500000000001</v>
      </c>
      <c r="D286" s="65"/>
      <c r="E286" s="65">
        <v>35.311037083667493</v>
      </c>
      <c r="F286" s="65">
        <v>35.742386379000564</v>
      </c>
      <c r="G286" s="65"/>
      <c r="H286" s="65">
        <v>35.210165860205372</v>
      </c>
      <c r="I286" s="65">
        <v>35.769718068678785</v>
      </c>
      <c r="J286" s="69"/>
      <c r="K286" s="70">
        <v>35.306506188379494</v>
      </c>
      <c r="L286" s="67">
        <v>35.74319958433118</v>
      </c>
      <c r="N286" s="68">
        <v>-4.2045212038442506E-3</v>
      </c>
      <c r="O286" s="68">
        <v>8.1146256744886909E-3</v>
      </c>
    </row>
    <row r="287" spans="1:15" s="1" customFormat="1" x14ac:dyDescent="0.25">
      <c r="A287" s="108">
        <v>44529</v>
      </c>
      <c r="B287" s="78"/>
      <c r="C287" s="100">
        <v>35.459299999999999</v>
      </c>
      <c r="D287" s="65"/>
      <c r="E287" s="65">
        <v>35.331002008250692</v>
      </c>
      <c r="F287" s="65">
        <v>35.652639507432468</v>
      </c>
      <c r="G287" s="65"/>
      <c r="H287" s="65">
        <v>35.379770319410362</v>
      </c>
      <c r="I287" s="65">
        <v>35.574831074810248</v>
      </c>
      <c r="J287" s="69"/>
      <c r="K287" s="70">
        <v>35.333814488507137</v>
      </c>
      <c r="L287" s="67">
        <v>35.647486102991977</v>
      </c>
      <c r="N287" s="68">
        <v>-3.5388603692927297E-3</v>
      </c>
      <c r="O287" s="68">
        <v>5.3071014653977263E-3</v>
      </c>
    </row>
    <row r="288" spans="1:15" s="1" customFormat="1" x14ac:dyDescent="0.25">
      <c r="A288" s="108">
        <v>44530</v>
      </c>
      <c r="B288" s="78"/>
      <c r="C288" s="100">
        <v>35.461300000000001</v>
      </c>
      <c r="D288" s="65"/>
      <c r="E288" s="65">
        <v>35.324894613341741</v>
      </c>
      <c r="F288" s="65">
        <v>35.663460397787098</v>
      </c>
      <c r="G288" s="65"/>
      <c r="H288" s="65">
        <v>35.353408439759555</v>
      </c>
      <c r="I288" s="65">
        <v>35.616906367125182</v>
      </c>
      <c r="J288" s="69"/>
      <c r="K288" s="70">
        <v>35.325746699823831</v>
      </c>
      <c r="L288" s="67">
        <v>35.661897339581387</v>
      </c>
      <c r="N288" s="68">
        <v>-3.822569961512126E-3</v>
      </c>
      <c r="O288" s="68">
        <v>5.6567959883418078E-3</v>
      </c>
    </row>
    <row r="289" spans="1:15" ht="9" customHeight="1" x14ac:dyDescent="0.25">
      <c r="A289" s="23"/>
      <c r="B289" s="90"/>
      <c r="C289" s="24"/>
      <c r="D289" s="92"/>
      <c r="E289" s="24"/>
      <c r="F289" s="24"/>
      <c r="G289" s="92"/>
      <c r="H289" s="24"/>
      <c r="I289" s="24"/>
      <c r="J289" s="25"/>
      <c r="K289" s="24"/>
      <c r="L289" s="24"/>
      <c r="M289" s="92"/>
      <c r="N289" s="26"/>
      <c r="O289" s="26"/>
    </row>
    <row r="290" spans="1:15" x14ac:dyDescent="0.25">
      <c r="A290" s="38" t="s">
        <v>8</v>
      </c>
      <c r="B290" s="38"/>
      <c r="C290" s="101"/>
      <c r="D290" s="12"/>
      <c r="E290" s="34"/>
      <c r="F290" s="34"/>
      <c r="G290" s="34"/>
      <c r="H290" s="34"/>
      <c r="I290" s="34"/>
      <c r="J290" s="32"/>
      <c r="K290" s="32"/>
      <c r="L290" s="51"/>
      <c r="M290" s="97"/>
      <c r="N290" s="9"/>
      <c r="O290" s="9"/>
    </row>
    <row r="291" spans="1:15" ht="18.75" x14ac:dyDescent="0.25">
      <c r="A291" s="38" t="s">
        <v>16</v>
      </c>
      <c r="B291" s="38"/>
      <c r="C291" s="101"/>
      <c r="D291" s="12"/>
      <c r="E291" s="34"/>
      <c r="F291" s="34"/>
      <c r="G291" s="34"/>
      <c r="H291" s="34"/>
      <c r="I291" s="34"/>
      <c r="J291" s="32"/>
      <c r="K291" s="32"/>
      <c r="L291" s="51"/>
      <c r="M291" s="97"/>
      <c r="N291" s="9"/>
      <c r="O291" s="9"/>
    </row>
    <row r="292" spans="1:15" x14ac:dyDescent="0.25">
      <c r="A292" s="38" t="s">
        <v>10</v>
      </c>
      <c r="B292" s="38"/>
      <c r="C292" s="101"/>
      <c r="D292" s="12"/>
      <c r="E292" s="34"/>
      <c r="F292" s="34"/>
      <c r="G292" s="34"/>
      <c r="H292" s="34"/>
      <c r="I292" s="34"/>
      <c r="J292" s="32"/>
      <c r="K292" s="53"/>
      <c r="L292" s="53"/>
      <c r="M292" s="53"/>
      <c r="N292" s="47"/>
      <c r="O292" s="47"/>
    </row>
    <row r="295" spans="1:15" x14ac:dyDescent="0.25"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Brecha 2016</vt:lpstr>
      <vt:lpstr>Brecha 2017</vt:lpstr>
      <vt:lpstr>Brecha 2018</vt:lpstr>
      <vt:lpstr>Brecha 2019</vt:lpstr>
      <vt:lpstr>Brecha 2020</vt:lpstr>
      <vt:lpstr>Brecha 2021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ROD</cp:lastModifiedBy>
  <cp:lastPrinted>2019-05-21T15:59:05Z</cp:lastPrinted>
  <dcterms:created xsi:type="dcterms:W3CDTF">2009-01-05T15:34:50Z</dcterms:created>
  <dcterms:modified xsi:type="dcterms:W3CDTF">2021-12-10T16:40:10Z</dcterms:modified>
</cp:coreProperties>
</file>