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espaldo 2014\Mis Documentos\Documentos 2018\Sitio Web\Informes\Trimestral\Deuda Externa\"/>
    </mc:Choice>
  </mc:AlternateContent>
  <bookViews>
    <workbookView xWindow="7725" yWindow="-225" windowWidth="9555" windowHeight="7620" tabRatio="806"/>
  </bookViews>
  <sheets>
    <sheet name="índice" sheetId="91" r:id="rId1"/>
    <sheet name="C1" sheetId="95" r:id="rId2"/>
    <sheet name="C2" sheetId="96" r:id="rId3"/>
    <sheet name="C3" sheetId="66" r:id="rId4"/>
    <sheet name="C4" sheetId="75" r:id="rId5"/>
    <sheet name="C5" sheetId="89" r:id="rId6"/>
    <sheet name="C6" sheetId="90" r:id="rId7"/>
    <sheet name="C7" sheetId="88" r:id="rId8"/>
    <sheet name="C8" sheetId="30" r:id="rId9"/>
    <sheet name="C9" sheetId="99" r:id="rId10"/>
    <sheet name="C10" sheetId="97" r:id="rId11"/>
    <sheet name="C11" sheetId="7" r:id="rId12"/>
    <sheet name="C12" sheetId="3" r:id="rId13"/>
    <sheet name="C13" sheetId="57" r:id="rId14"/>
    <sheet name="C14" sheetId="56" r:id="rId15"/>
    <sheet name="C15" sheetId="26" r:id="rId16"/>
    <sheet name="C16" sheetId="98" r:id="rId17"/>
    <sheet name="C17" sheetId="64" r:id="rId18"/>
    <sheet name="C18" sheetId="63" r:id="rId19"/>
    <sheet name="C19" sheetId="65" r:id="rId20"/>
    <sheet name="C20" sheetId="7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A" localSheetId="10">[1]A!#REF!</definedName>
    <definedName name="\A" localSheetId="14">[1]A!#REF!</definedName>
    <definedName name="\A" localSheetId="15">[1]A!#REF!</definedName>
    <definedName name="\A" localSheetId="16">[1]A!#REF!</definedName>
    <definedName name="\A" localSheetId="17">[1]A!#REF!</definedName>
    <definedName name="\A" localSheetId="18">[1]A!#REF!</definedName>
    <definedName name="\A" localSheetId="19">[1]A!#REF!</definedName>
    <definedName name="\A" localSheetId="2">[1]A!#REF!</definedName>
    <definedName name="\A" localSheetId="20">[1]A!#REF!</definedName>
    <definedName name="\A" localSheetId="3">[1]A!#REF!</definedName>
    <definedName name="\A" localSheetId="4">[1]A!#REF!</definedName>
    <definedName name="\A" localSheetId="7">[1]A!#REF!</definedName>
    <definedName name="\A" localSheetId="8">[1]A!#REF!</definedName>
    <definedName name="\A" localSheetId="9">[1]A!#REF!</definedName>
    <definedName name="\B" localSheetId="10">[1]A!#REF!</definedName>
    <definedName name="\B" localSheetId="14">[1]A!#REF!</definedName>
    <definedName name="\B" localSheetId="15">[1]A!#REF!</definedName>
    <definedName name="\B" localSheetId="16">[1]A!#REF!</definedName>
    <definedName name="\B" localSheetId="17">[1]A!#REF!</definedName>
    <definedName name="\B" localSheetId="18">[1]A!#REF!</definedName>
    <definedName name="\B" localSheetId="19">[1]A!#REF!</definedName>
    <definedName name="\B" localSheetId="2">[1]A!#REF!</definedName>
    <definedName name="\B" localSheetId="20">[1]A!#REF!</definedName>
    <definedName name="\B" localSheetId="3">[1]A!#REF!</definedName>
    <definedName name="\B" localSheetId="4">[1]A!#REF!</definedName>
    <definedName name="\B" localSheetId="7">[1]A!#REF!</definedName>
    <definedName name="\B" localSheetId="8">[1]A!#REF!</definedName>
    <definedName name="\B" localSheetId="9">[1]A!#REF!</definedName>
    <definedName name="\bb" localSheetId="1">#REF!</definedName>
    <definedName name="\bb" localSheetId="10">#REF!</definedName>
    <definedName name="\bb" localSheetId="13">#REF!</definedName>
    <definedName name="\bb" localSheetId="14">#REF!</definedName>
    <definedName name="\bb" localSheetId="15">#REF!</definedName>
    <definedName name="\bb" localSheetId="16">#REF!</definedName>
    <definedName name="\bb" localSheetId="17">#REF!</definedName>
    <definedName name="\bb" localSheetId="18">#REF!</definedName>
    <definedName name="\bb" localSheetId="19">#REF!</definedName>
    <definedName name="\bb" localSheetId="2">#REF!</definedName>
    <definedName name="\bb" localSheetId="20">#REF!</definedName>
    <definedName name="\bb" localSheetId="3">#REF!</definedName>
    <definedName name="\bb" localSheetId="4">#REF!</definedName>
    <definedName name="\bb" localSheetId="5">#REF!</definedName>
    <definedName name="\bb" localSheetId="6">#REF!</definedName>
    <definedName name="\bb" localSheetId="7">#REF!</definedName>
    <definedName name="\bb" localSheetId="8">#REF!</definedName>
    <definedName name="\bb" localSheetId="9">#REF!</definedName>
    <definedName name="\C" localSheetId="10">[1]A!#REF!</definedName>
    <definedName name="\C" localSheetId="14">[1]A!#REF!</definedName>
    <definedName name="\C" localSheetId="15">[1]A!#REF!</definedName>
    <definedName name="\C" localSheetId="16">[1]A!#REF!</definedName>
    <definedName name="\C" localSheetId="17">[1]A!#REF!</definedName>
    <definedName name="\C" localSheetId="18">[1]A!#REF!</definedName>
    <definedName name="\C" localSheetId="19">[1]A!#REF!</definedName>
    <definedName name="\C" localSheetId="2">[1]A!#REF!</definedName>
    <definedName name="\C" localSheetId="20">[1]A!#REF!</definedName>
    <definedName name="\C" localSheetId="3">[1]A!#REF!</definedName>
    <definedName name="\C" localSheetId="4">[1]A!#REF!</definedName>
    <definedName name="\C" localSheetId="5">[1]A!#REF!</definedName>
    <definedName name="\C" localSheetId="6">[1]A!#REF!</definedName>
    <definedName name="\C" localSheetId="7">[1]A!#REF!</definedName>
    <definedName name="\C" localSheetId="8">[1]A!#REF!</definedName>
    <definedName name="\C" localSheetId="9">[1]A!#REF!</definedName>
    <definedName name="\E" localSheetId="1">#REF!</definedName>
    <definedName name="\E" localSheetId="10">#REF!</definedName>
    <definedName name="\E" localSheetId="13">#REF!</definedName>
    <definedName name="\E" localSheetId="14">#REF!</definedName>
    <definedName name="\E" localSheetId="15">#REF!</definedName>
    <definedName name="\E" localSheetId="16">#REF!</definedName>
    <definedName name="\E" localSheetId="17">#REF!</definedName>
    <definedName name="\E" localSheetId="18">#REF!</definedName>
    <definedName name="\E" localSheetId="19">#REF!</definedName>
    <definedName name="\E" localSheetId="2">#REF!</definedName>
    <definedName name="\E" localSheetId="20">#REF!</definedName>
    <definedName name="\E" localSheetId="3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 localSheetId="8">#REF!</definedName>
    <definedName name="\E" localSheetId="9">#REF!</definedName>
    <definedName name="\M" localSheetId="10">[2]TC!#REF!</definedName>
    <definedName name="\M" localSheetId="14">[2]TC!#REF!</definedName>
    <definedName name="\M" localSheetId="15">[2]TC!#REF!</definedName>
    <definedName name="\M" localSheetId="16">[2]TC!#REF!</definedName>
    <definedName name="\M" localSheetId="17">[2]TC!#REF!</definedName>
    <definedName name="\M" localSheetId="18">[2]TC!#REF!</definedName>
    <definedName name="\M" localSheetId="19">[2]TC!#REF!</definedName>
    <definedName name="\M" localSheetId="2">[2]TC!#REF!</definedName>
    <definedName name="\M" localSheetId="20">[2]TC!#REF!</definedName>
    <definedName name="\M" localSheetId="3">[2]TC!#REF!</definedName>
    <definedName name="\M" localSheetId="4">[2]TC!#REF!</definedName>
    <definedName name="\M" localSheetId="5">[2]TC!#REF!</definedName>
    <definedName name="\M" localSheetId="6">[2]TC!#REF!</definedName>
    <definedName name="\M" localSheetId="7">[2]TC!#REF!</definedName>
    <definedName name="\M" localSheetId="8">[2]TC!#REF!</definedName>
    <definedName name="\M" localSheetId="9">[2]TC!#REF!</definedName>
    <definedName name="\P" localSheetId="1">#REF!</definedName>
    <definedName name="\P" localSheetId="10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P" localSheetId="19">#REF!</definedName>
    <definedName name="\P" localSheetId="2">#REF!</definedName>
    <definedName name="\P" localSheetId="20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R" localSheetId="10">[2]TC!#REF!</definedName>
    <definedName name="\R" localSheetId="14">[2]TC!#REF!</definedName>
    <definedName name="\R" localSheetId="15">[2]TC!#REF!</definedName>
    <definedName name="\R" localSheetId="16">[2]TC!#REF!</definedName>
    <definedName name="\R" localSheetId="17">[2]TC!#REF!</definedName>
    <definedName name="\R" localSheetId="18">[2]TC!#REF!</definedName>
    <definedName name="\R" localSheetId="19">[2]TC!#REF!</definedName>
    <definedName name="\R" localSheetId="2">[2]TC!#REF!</definedName>
    <definedName name="\R" localSheetId="20">[2]TC!#REF!</definedName>
    <definedName name="\R" localSheetId="3">[2]TC!#REF!</definedName>
    <definedName name="\R" localSheetId="4">[2]TC!#REF!</definedName>
    <definedName name="\R" localSheetId="5">[2]TC!#REF!</definedName>
    <definedName name="\R" localSheetId="6">[2]TC!#REF!</definedName>
    <definedName name="\R" localSheetId="7">[2]TC!#REF!</definedName>
    <definedName name="\R" localSheetId="8">[2]TC!#REF!</definedName>
    <definedName name="\R" localSheetId="9">[2]TC!#REF!</definedName>
    <definedName name="\S" localSheetId="1">#REF!</definedName>
    <definedName name="\S" localSheetId="10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19">#REF!</definedName>
    <definedName name="\S" localSheetId="2">#REF!</definedName>
    <definedName name="\S" localSheetId="20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__123Graph_A" localSheetId="10" hidden="1">[3]E!#REF!</definedName>
    <definedName name="__123Graph_A" localSheetId="14" hidden="1">[3]E!#REF!</definedName>
    <definedName name="__123Graph_A" localSheetId="15" hidden="1">[3]E!#REF!</definedName>
    <definedName name="__123Graph_A" localSheetId="16" hidden="1">[3]E!#REF!</definedName>
    <definedName name="__123Graph_A" localSheetId="17" hidden="1">[3]E!#REF!</definedName>
    <definedName name="__123Graph_A" localSheetId="18" hidden="1">[3]E!#REF!</definedName>
    <definedName name="__123Graph_A" localSheetId="19" hidden="1">[3]E!#REF!</definedName>
    <definedName name="__123Graph_A" localSheetId="2" hidden="1">[3]E!#REF!</definedName>
    <definedName name="__123Graph_A" localSheetId="20" hidden="1">[3]E!#REF!</definedName>
    <definedName name="__123Graph_A" localSheetId="3" hidden="1">[3]E!#REF!</definedName>
    <definedName name="__123Graph_A" localSheetId="4" hidden="1">[3]E!#REF!</definedName>
    <definedName name="__123Graph_A" localSheetId="5" hidden="1">[3]E!#REF!</definedName>
    <definedName name="__123Graph_A" localSheetId="6" hidden="1">[3]E!#REF!</definedName>
    <definedName name="__123Graph_A" localSheetId="7" hidden="1">[3]E!#REF!</definedName>
    <definedName name="__123Graph_A" localSheetId="8" hidden="1">[3]E!#REF!</definedName>
    <definedName name="__123Graph_A" localSheetId="9" hidden="1">[3]E!#REF!</definedName>
    <definedName name="__123Graph_AChart1" localSheetId="10" hidden="1">'[4]2'!#REF!</definedName>
    <definedName name="__123Graph_AChart1" localSheetId="14" hidden="1">'[4]2'!#REF!</definedName>
    <definedName name="__123Graph_AChart1" localSheetId="15" hidden="1">'[4]2'!#REF!</definedName>
    <definedName name="__123Graph_AChart1" localSheetId="16" hidden="1">'[4]2'!#REF!</definedName>
    <definedName name="__123Graph_AChart1" localSheetId="17" hidden="1">'[4]2'!#REF!</definedName>
    <definedName name="__123Graph_AChart1" localSheetId="18" hidden="1">'[4]2'!#REF!</definedName>
    <definedName name="__123Graph_AChart1" localSheetId="19" hidden="1">'[4]2'!#REF!</definedName>
    <definedName name="__123Graph_AChart1" localSheetId="2" hidden="1">'[4]2'!#REF!</definedName>
    <definedName name="__123Graph_AChart1" localSheetId="20" hidden="1">'[4]2'!#REF!</definedName>
    <definedName name="__123Graph_AChart1" localSheetId="3" hidden="1">'[4]2'!#REF!</definedName>
    <definedName name="__123Graph_AChart1" localSheetId="4" hidden="1">'[4]2'!#REF!</definedName>
    <definedName name="__123Graph_AChart1" localSheetId="5" hidden="1">'[4]2'!#REF!</definedName>
    <definedName name="__123Graph_AChart1" localSheetId="6" hidden="1">'[4]2'!#REF!</definedName>
    <definedName name="__123Graph_AChart1" localSheetId="7" hidden="1">'[4]2'!#REF!</definedName>
    <definedName name="__123Graph_AChart1" localSheetId="8" hidden="1">'[4]2'!#REF!</definedName>
    <definedName name="__123Graph_AChart1" localSheetId="9" hidden="1">'[4]2'!#REF!</definedName>
    <definedName name="__123Graph_AChart10" localSheetId="10" hidden="1">'[5]PIB corr'!#REF!</definedName>
    <definedName name="__123Graph_AChart10" localSheetId="14" hidden="1">'[5]PIB corr'!#REF!</definedName>
    <definedName name="__123Graph_AChart10" localSheetId="15" hidden="1">'[5]PIB corr'!#REF!</definedName>
    <definedName name="__123Graph_AChart10" localSheetId="16" hidden="1">'[5]PIB corr'!#REF!</definedName>
    <definedName name="__123Graph_AChart10" localSheetId="17" hidden="1">'[5]PIB corr'!#REF!</definedName>
    <definedName name="__123Graph_AChart10" localSheetId="18" hidden="1">'[5]PIB corr'!#REF!</definedName>
    <definedName name="__123Graph_AChart10" localSheetId="19" hidden="1">'[5]PIB corr'!#REF!</definedName>
    <definedName name="__123Graph_AChart10" localSheetId="2" hidden="1">'[5]PIB corr'!#REF!</definedName>
    <definedName name="__123Graph_AChart10" localSheetId="20" hidden="1">'[5]PIB corr'!#REF!</definedName>
    <definedName name="__123Graph_AChart10" localSheetId="3" hidden="1">'[5]PIB corr'!#REF!</definedName>
    <definedName name="__123Graph_AChart10" localSheetId="4" hidden="1">'[5]PIB corr'!#REF!</definedName>
    <definedName name="__123Graph_AChart10" localSheetId="5" hidden="1">'[5]PIB corr'!#REF!</definedName>
    <definedName name="__123Graph_AChart10" localSheetId="6" hidden="1">'[5]PIB corr'!#REF!</definedName>
    <definedName name="__123Graph_AChart10" localSheetId="7" hidden="1">'[5]PIB corr'!#REF!</definedName>
    <definedName name="__123Graph_AChart10" localSheetId="8" hidden="1">'[5]PIB corr'!#REF!</definedName>
    <definedName name="__123Graph_AChart10" localSheetId="9" hidden="1">'[5]PIB corr'!#REF!</definedName>
    <definedName name="__123Graph_AChart11" localSheetId="10" hidden="1">'[5]PIB corr'!#REF!</definedName>
    <definedName name="__123Graph_AChart11" localSheetId="14" hidden="1">'[5]PIB corr'!#REF!</definedName>
    <definedName name="__123Graph_AChart11" localSheetId="15" hidden="1">'[5]PIB corr'!#REF!</definedName>
    <definedName name="__123Graph_AChart11" localSheetId="16" hidden="1">'[5]PIB corr'!#REF!</definedName>
    <definedName name="__123Graph_AChart11" localSheetId="17" hidden="1">'[5]PIB corr'!#REF!</definedName>
    <definedName name="__123Graph_AChart11" localSheetId="18" hidden="1">'[5]PIB corr'!#REF!</definedName>
    <definedName name="__123Graph_AChart11" localSheetId="19" hidden="1">'[5]PIB corr'!#REF!</definedName>
    <definedName name="__123Graph_AChart11" localSheetId="2" hidden="1">'[5]PIB corr'!#REF!</definedName>
    <definedName name="__123Graph_AChart11" localSheetId="20" hidden="1">'[5]PIB corr'!#REF!</definedName>
    <definedName name="__123Graph_AChart11" localSheetId="3" hidden="1">'[5]PIB corr'!#REF!</definedName>
    <definedName name="__123Graph_AChart11" localSheetId="4" hidden="1">'[5]PIB corr'!#REF!</definedName>
    <definedName name="__123Graph_AChart11" localSheetId="5" hidden="1">'[5]PIB corr'!#REF!</definedName>
    <definedName name="__123Graph_AChart11" localSheetId="6" hidden="1">'[5]PIB corr'!#REF!</definedName>
    <definedName name="__123Graph_AChart11" localSheetId="7" hidden="1">'[5]PIB corr'!#REF!</definedName>
    <definedName name="__123Graph_AChart11" localSheetId="8" hidden="1">'[5]PIB corr'!#REF!</definedName>
    <definedName name="__123Graph_AChart11" localSheetId="9" hidden="1">'[5]PIB corr'!#REF!</definedName>
    <definedName name="__123Graph_AChart12" localSheetId="10" hidden="1">'[5]PIB corr'!#REF!</definedName>
    <definedName name="__123Graph_AChart12" localSheetId="14" hidden="1">'[5]PIB corr'!#REF!</definedName>
    <definedName name="__123Graph_AChart12" localSheetId="15" hidden="1">'[5]PIB corr'!#REF!</definedName>
    <definedName name="__123Graph_AChart12" localSheetId="16" hidden="1">'[5]PIB corr'!#REF!</definedName>
    <definedName name="__123Graph_AChart12" localSheetId="17" hidden="1">'[5]PIB corr'!#REF!</definedName>
    <definedName name="__123Graph_AChart12" localSheetId="18" hidden="1">'[5]PIB corr'!#REF!</definedName>
    <definedName name="__123Graph_AChart12" localSheetId="19" hidden="1">'[5]PIB corr'!#REF!</definedName>
    <definedName name="__123Graph_AChart12" localSheetId="2" hidden="1">'[5]PIB corr'!#REF!</definedName>
    <definedName name="__123Graph_AChart12" localSheetId="20" hidden="1">'[5]PIB corr'!#REF!</definedName>
    <definedName name="__123Graph_AChart12" localSheetId="3" hidden="1">'[5]PIB corr'!#REF!</definedName>
    <definedName name="__123Graph_AChart12" localSheetId="4" hidden="1">'[5]PIB corr'!#REF!</definedName>
    <definedName name="__123Graph_AChart12" localSheetId="5" hidden="1">'[5]PIB corr'!#REF!</definedName>
    <definedName name="__123Graph_AChart12" localSheetId="6" hidden="1">'[5]PIB corr'!#REF!</definedName>
    <definedName name="__123Graph_AChart12" localSheetId="7" hidden="1">'[5]PIB corr'!#REF!</definedName>
    <definedName name="__123Graph_AChart12" localSheetId="8" hidden="1">'[5]PIB corr'!#REF!</definedName>
    <definedName name="__123Graph_AChart12" localSheetId="9" hidden="1">'[5]PIB corr'!#REF!</definedName>
    <definedName name="__123Graph_AChart13" localSheetId="10" hidden="1">'[5]PIB corr'!#REF!</definedName>
    <definedName name="__123Graph_AChart13" localSheetId="14" hidden="1">'[5]PIB corr'!#REF!</definedName>
    <definedName name="__123Graph_AChart13" localSheetId="15" hidden="1">'[5]PIB corr'!#REF!</definedName>
    <definedName name="__123Graph_AChart13" localSheetId="16" hidden="1">'[5]PIB corr'!#REF!</definedName>
    <definedName name="__123Graph_AChart13" localSheetId="17" hidden="1">'[5]PIB corr'!#REF!</definedName>
    <definedName name="__123Graph_AChart13" localSheetId="18" hidden="1">'[5]PIB corr'!#REF!</definedName>
    <definedName name="__123Graph_AChart13" localSheetId="19" hidden="1">'[5]PIB corr'!#REF!</definedName>
    <definedName name="__123Graph_AChart13" localSheetId="2" hidden="1">'[5]PIB corr'!#REF!</definedName>
    <definedName name="__123Graph_AChart13" localSheetId="20" hidden="1">'[5]PIB corr'!#REF!</definedName>
    <definedName name="__123Graph_AChart13" localSheetId="3" hidden="1">'[5]PIB corr'!#REF!</definedName>
    <definedName name="__123Graph_AChart13" localSheetId="4" hidden="1">'[5]PIB corr'!#REF!</definedName>
    <definedName name="__123Graph_AChart13" localSheetId="7" hidden="1">'[5]PIB corr'!#REF!</definedName>
    <definedName name="__123Graph_AChart13" localSheetId="8" hidden="1">'[5]PIB corr'!#REF!</definedName>
    <definedName name="__123Graph_AChart13" localSheetId="9" hidden="1">'[5]PIB corr'!#REF!</definedName>
    <definedName name="__123Graph_AChart14" localSheetId="10" hidden="1">'[5]PIB corr'!#REF!</definedName>
    <definedName name="__123Graph_AChart14" localSheetId="14" hidden="1">'[5]PIB corr'!#REF!</definedName>
    <definedName name="__123Graph_AChart14" localSheetId="15" hidden="1">'[5]PIB corr'!#REF!</definedName>
    <definedName name="__123Graph_AChart14" localSheetId="16" hidden="1">'[5]PIB corr'!#REF!</definedName>
    <definedName name="__123Graph_AChart14" localSheetId="17" hidden="1">'[5]PIB corr'!#REF!</definedName>
    <definedName name="__123Graph_AChart14" localSheetId="18" hidden="1">'[5]PIB corr'!#REF!</definedName>
    <definedName name="__123Graph_AChart14" localSheetId="19" hidden="1">'[5]PIB corr'!#REF!</definedName>
    <definedName name="__123Graph_AChart14" localSheetId="2" hidden="1">'[5]PIB corr'!#REF!</definedName>
    <definedName name="__123Graph_AChart14" localSheetId="20" hidden="1">'[5]PIB corr'!#REF!</definedName>
    <definedName name="__123Graph_AChart14" localSheetId="3" hidden="1">'[5]PIB corr'!#REF!</definedName>
    <definedName name="__123Graph_AChart14" localSheetId="4" hidden="1">'[5]PIB corr'!#REF!</definedName>
    <definedName name="__123Graph_AChart14" localSheetId="7" hidden="1">'[5]PIB corr'!#REF!</definedName>
    <definedName name="__123Graph_AChart14" localSheetId="8" hidden="1">'[5]PIB corr'!#REF!</definedName>
    <definedName name="__123Graph_AChart14" localSheetId="9" hidden="1">'[5]PIB corr'!#REF!</definedName>
    <definedName name="__123Graph_AChart15" localSheetId="10" hidden="1">'[5]PIB corr'!#REF!</definedName>
    <definedName name="__123Graph_AChart15" localSheetId="14" hidden="1">'[5]PIB corr'!#REF!</definedName>
    <definedName name="__123Graph_AChart15" localSheetId="15" hidden="1">'[5]PIB corr'!#REF!</definedName>
    <definedName name="__123Graph_AChart15" localSheetId="16" hidden="1">'[5]PIB corr'!#REF!</definedName>
    <definedName name="__123Graph_AChart15" localSheetId="17" hidden="1">'[5]PIB corr'!#REF!</definedName>
    <definedName name="__123Graph_AChart15" localSheetId="18" hidden="1">'[5]PIB corr'!#REF!</definedName>
    <definedName name="__123Graph_AChart15" localSheetId="19" hidden="1">'[5]PIB corr'!#REF!</definedName>
    <definedName name="__123Graph_AChart15" localSheetId="2" hidden="1">'[5]PIB corr'!#REF!</definedName>
    <definedName name="__123Graph_AChart15" localSheetId="20" hidden="1">'[5]PIB corr'!#REF!</definedName>
    <definedName name="__123Graph_AChart15" localSheetId="3" hidden="1">'[5]PIB corr'!#REF!</definedName>
    <definedName name="__123Graph_AChart15" localSheetId="4" hidden="1">'[5]PIB corr'!#REF!</definedName>
    <definedName name="__123Graph_AChart15" localSheetId="7" hidden="1">'[5]PIB corr'!#REF!</definedName>
    <definedName name="__123Graph_AChart15" localSheetId="8" hidden="1">'[5]PIB corr'!#REF!</definedName>
    <definedName name="__123Graph_AChart15" localSheetId="9" hidden="1">'[5]PIB corr'!#REF!</definedName>
    <definedName name="__123Graph_AChart16" localSheetId="10" hidden="1">'[5]PIB corr'!#REF!</definedName>
    <definedName name="__123Graph_AChart16" localSheetId="14" hidden="1">'[5]PIB corr'!#REF!</definedName>
    <definedName name="__123Graph_AChart16" localSheetId="15" hidden="1">'[5]PIB corr'!#REF!</definedName>
    <definedName name="__123Graph_AChart16" localSheetId="16" hidden="1">'[5]PIB corr'!#REF!</definedName>
    <definedName name="__123Graph_AChart16" localSheetId="17" hidden="1">'[5]PIB corr'!#REF!</definedName>
    <definedName name="__123Graph_AChart16" localSheetId="18" hidden="1">'[5]PIB corr'!#REF!</definedName>
    <definedName name="__123Graph_AChart16" localSheetId="19" hidden="1">'[5]PIB corr'!#REF!</definedName>
    <definedName name="__123Graph_AChart16" localSheetId="2" hidden="1">'[5]PIB corr'!#REF!</definedName>
    <definedName name="__123Graph_AChart16" localSheetId="20" hidden="1">'[5]PIB corr'!#REF!</definedName>
    <definedName name="__123Graph_AChart16" localSheetId="3" hidden="1">'[5]PIB corr'!#REF!</definedName>
    <definedName name="__123Graph_AChart16" localSheetId="4" hidden="1">'[5]PIB corr'!#REF!</definedName>
    <definedName name="__123Graph_AChart16" localSheetId="7" hidden="1">'[5]PIB corr'!#REF!</definedName>
    <definedName name="__123Graph_AChart16" localSheetId="8" hidden="1">'[5]PIB corr'!#REF!</definedName>
    <definedName name="__123Graph_AChart16" localSheetId="9" hidden="1">'[5]PIB corr'!#REF!</definedName>
    <definedName name="__123Graph_AChart17" localSheetId="10" hidden="1">'[5]PIB corr'!#REF!</definedName>
    <definedName name="__123Graph_AChart17" localSheetId="14" hidden="1">'[5]PIB corr'!#REF!</definedName>
    <definedName name="__123Graph_AChart17" localSheetId="15" hidden="1">'[5]PIB corr'!#REF!</definedName>
    <definedName name="__123Graph_AChart17" localSheetId="16" hidden="1">'[5]PIB corr'!#REF!</definedName>
    <definedName name="__123Graph_AChart17" localSheetId="17" hidden="1">'[5]PIB corr'!#REF!</definedName>
    <definedName name="__123Graph_AChart17" localSheetId="18" hidden="1">'[5]PIB corr'!#REF!</definedName>
    <definedName name="__123Graph_AChart17" localSheetId="19" hidden="1">'[5]PIB corr'!#REF!</definedName>
    <definedName name="__123Graph_AChart17" localSheetId="2" hidden="1">'[5]PIB corr'!#REF!</definedName>
    <definedName name="__123Graph_AChart17" localSheetId="20" hidden="1">'[5]PIB corr'!#REF!</definedName>
    <definedName name="__123Graph_AChart17" localSheetId="3" hidden="1">'[5]PIB corr'!#REF!</definedName>
    <definedName name="__123Graph_AChart17" localSheetId="4" hidden="1">'[5]PIB corr'!#REF!</definedName>
    <definedName name="__123Graph_AChart17" localSheetId="7" hidden="1">'[5]PIB corr'!#REF!</definedName>
    <definedName name="__123Graph_AChart17" localSheetId="8" hidden="1">'[5]PIB corr'!#REF!</definedName>
    <definedName name="__123Graph_AChart17" localSheetId="9" hidden="1">'[5]PIB corr'!#REF!</definedName>
    <definedName name="__123Graph_AChart18" localSheetId="10" hidden="1">'[5]PIB corr'!#REF!</definedName>
    <definedName name="__123Graph_AChart18" localSheetId="14" hidden="1">'[5]PIB corr'!#REF!</definedName>
    <definedName name="__123Graph_AChart18" localSheetId="15" hidden="1">'[5]PIB corr'!#REF!</definedName>
    <definedName name="__123Graph_AChart18" localSheetId="16" hidden="1">'[5]PIB corr'!#REF!</definedName>
    <definedName name="__123Graph_AChart18" localSheetId="17" hidden="1">'[5]PIB corr'!#REF!</definedName>
    <definedName name="__123Graph_AChart18" localSheetId="18" hidden="1">'[5]PIB corr'!#REF!</definedName>
    <definedName name="__123Graph_AChart18" localSheetId="19" hidden="1">'[5]PIB corr'!#REF!</definedName>
    <definedName name="__123Graph_AChart18" localSheetId="2" hidden="1">'[5]PIB corr'!#REF!</definedName>
    <definedName name="__123Graph_AChart18" localSheetId="20" hidden="1">'[5]PIB corr'!#REF!</definedName>
    <definedName name="__123Graph_AChart18" localSheetId="3" hidden="1">'[5]PIB corr'!#REF!</definedName>
    <definedName name="__123Graph_AChart18" localSheetId="4" hidden="1">'[5]PIB corr'!#REF!</definedName>
    <definedName name="__123Graph_AChart18" localSheetId="7" hidden="1">'[5]PIB corr'!#REF!</definedName>
    <definedName name="__123Graph_AChart18" localSheetId="8" hidden="1">'[5]PIB corr'!#REF!</definedName>
    <definedName name="__123Graph_AChart18" localSheetId="9" hidden="1">'[5]PIB corr'!#REF!</definedName>
    <definedName name="__123Graph_AChart19" localSheetId="10" hidden="1">'[5]PIB corr'!#REF!</definedName>
    <definedName name="__123Graph_AChart19" localSheetId="14" hidden="1">'[5]PIB corr'!#REF!</definedName>
    <definedName name="__123Graph_AChart19" localSheetId="15" hidden="1">'[5]PIB corr'!#REF!</definedName>
    <definedName name="__123Graph_AChart19" localSheetId="16" hidden="1">'[5]PIB corr'!#REF!</definedName>
    <definedName name="__123Graph_AChart19" localSheetId="17" hidden="1">'[5]PIB corr'!#REF!</definedName>
    <definedName name="__123Graph_AChart19" localSheetId="18" hidden="1">'[5]PIB corr'!#REF!</definedName>
    <definedName name="__123Graph_AChart19" localSheetId="19" hidden="1">'[5]PIB corr'!#REF!</definedName>
    <definedName name="__123Graph_AChart19" localSheetId="2" hidden="1">'[5]PIB corr'!#REF!</definedName>
    <definedName name="__123Graph_AChart19" localSheetId="20" hidden="1">'[5]PIB corr'!#REF!</definedName>
    <definedName name="__123Graph_AChart19" localSheetId="3" hidden="1">'[5]PIB corr'!#REF!</definedName>
    <definedName name="__123Graph_AChart19" localSheetId="4" hidden="1">'[5]PIB corr'!#REF!</definedName>
    <definedName name="__123Graph_AChart19" localSheetId="7" hidden="1">'[5]PIB corr'!#REF!</definedName>
    <definedName name="__123Graph_AChart19" localSheetId="8" hidden="1">'[5]PIB corr'!#REF!</definedName>
    <definedName name="__123Graph_AChart19" localSheetId="9" hidden="1">'[5]PIB corr'!#REF!</definedName>
    <definedName name="__123Graph_AChart2" localSheetId="10" hidden="1">'[4]2'!#REF!</definedName>
    <definedName name="__123Graph_AChart2" localSheetId="14" hidden="1">'[4]2'!#REF!</definedName>
    <definedName name="__123Graph_AChart2" localSheetId="15" hidden="1">'[4]2'!#REF!</definedName>
    <definedName name="__123Graph_AChart2" localSheetId="16" hidden="1">'[4]2'!#REF!</definedName>
    <definedName name="__123Graph_AChart2" localSheetId="17" hidden="1">'[4]2'!#REF!</definedName>
    <definedName name="__123Graph_AChart2" localSheetId="18" hidden="1">'[4]2'!#REF!</definedName>
    <definedName name="__123Graph_AChart2" localSheetId="19" hidden="1">'[4]2'!#REF!</definedName>
    <definedName name="__123Graph_AChart2" localSheetId="2" hidden="1">'[4]2'!#REF!</definedName>
    <definedName name="__123Graph_AChart2" localSheetId="20" hidden="1">'[4]2'!#REF!</definedName>
    <definedName name="__123Graph_AChart2" localSheetId="3" hidden="1">'[4]2'!#REF!</definedName>
    <definedName name="__123Graph_AChart2" localSheetId="4" hidden="1">'[4]2'!#REF!</definedName>
    <definedName name="__123Graph_AChart2" localSheetId="7" hidden="1">'[4]2'!#REF!</definedName>
    <definedName name="__123Graph_AChart2" localSheetId="8" hidden="1">'[4]2'!#REF!</definedName>
    <definedName name="__123Graph_AChart2" localSheetId="9" hidden="1">'[4]2'!#REF!</definedName>
    <definedName name="__123Graph_AChart20" localSheetId="10" hidden="1">'[5]PIB corr'!#REF!</definedName>
    <definedName name="__123Graph_AChart20" localSheetId="14" hidden="1">'[5]PIB corr'!#REF!</definedName>
    <definedName name="__123Graph_AChart20" localSheetId="15" hidden="1">'[5]PIB corr'!#REF!</definedName>
    <definedName name="__123Graph_AChart20" localSheetId="16" hidden="1">'[5]PIB corr'!#REF!</definedName>
    <definedName name="__123Graph_AChart20" localSheetId="17" hidden="1">'[5]PIB corr'!#REF!</definedName>
    <definedName name="__123Graph_AChart20" localSheetId="18" hidden="1">'[5]PIB corr'!#REF!</definedName>
    <definedName name="__123Graph_AChart20" localSheetId="19" hidden="1">'[5]PIB corr'!#REF!</definedName>
    <definedName name="__123Graph_AChart20" localSheetId="2" hidden="1">'[5]PIB corr'!#REF!</definedName>
    <definedName name="__123Graph_AChart20" localSheetId="20" hidden="1">'[5]PIB corr'!#REF!</definedName>
    <definedName name="__123Graph_AChart20" localSheetId="3" hidden="1">'[5]PIB corr'!#REF!</definedName>
    <definedName name="__123Graph_AChart20" localSheetId="4" hidden="1">'[5]PIB corr'!#REF!</definedName>
    <definedName name="__123Graph_AChart20" localSheetId="7" hidden="1">'[5]PIB corr'!#REF!</definedName>
    <definedName name="__123Graph_AChart20" localSheetId="8" hidden="1">'[5]PIB corr'!#REF!</definedName>
    <definedName name="__123Graph_AChart20" localSheetId="9" hidden="1">'[5]PIB corr'!#REF!</definedName>
    <definedName name="__123Graph_AChart3" localSheetId="10" hidden="1">'[4]2'!#REF!</definedName>
    <definedName name="__123Graph_AChart3" localSheetId="14" hidden="1">'[4]2'!#REF!</definedName>
    <definedName name="__123Graph_AChart3" localSheetId="15" hidden="1">'[4]2'!#REF!</definedName>
    <definedName name="__123Graph_AChart3" localSheetId="16" hidden="1">'[4]2'!#REF!</definedName>
    <definedName name="__123Graph_AChart3" localSheetId="17" hidden="1">'[4]2'!#REF!</definedName>
    <definedName name="__123Graph_AChart3" localSheetId="18" hidden="1">'[4]2'!#REF!</definedName>
    <definedName name="__123Graph_AChart3" localSheetId="19" hidden="1">'[4]2'!#REF!</definedName>
    <definedName name="__123Graph_AChart3" localSheetId="2" hidden="1">'[4]2'!#REF!</definedName>
    <definedName name="__123Graph_AChart3" localSheetId="20" hidden="1">'[4]2'!#REF!</definedName>
    <definedName name="__123Graph_AChart3" localSheetId="3" hidden="1">'[4]2'!#REF!</definedName>
    <definedName name="__123Graph_AChart3" localSheetId="4" hidden="1">'[4]2'!#REF!</definedName>
    <definedName name="__123Graph_AChart3" localSheetId="7" hidden="1">'[4]2'!#REF!</definedName>
    <definedName name="__123Graph_AChart3" localSheetId="8" hidden="1">'[4]2'!#REF!</definedName>
    <definedName name="__123Graph_AChart3" localSheetId="9" hidden="1">'[4]2'!#REF!</definedName>
    <definedName name="__123Graph_AChart4" localSheetId="10" hidden="1">'[6]SNF Córd'!#REF!</definedName>
    <definedName name="__123Graph_AChart4" localSheetId="14" hidden="1">'[6]SNF Córd'!#REF!</definedName>
    <definedName name="__123Graph_AChart4" localSheetId="15" hidden="1">'[6]SNF Córd'!#REF!</definedName>
    <definedName name="__123Graph_AChart4" localSheetId="16" hidden="1">'[6]SNF Córd'!#REF!</definedName>
    <definedName name="__123Graph_AChart4" localSheetId="17" hidden="1">'[6]SNF Córd'!#REF!</definedName>
    <definedName name="__123Graph_AChart4" localSheetId="18" hidden="1">'[6]SNF Córd'!#REF!</definedName>
    <definedName name="__123Graph_AChart4" localSheetId="19" hidden="1">'[6]SNF Córd'!#REF!</definedName>
    <definedName name="__123Graph_AChart4" localSheetId="2" hidden="1">'[6]SNF Córd'!#REF!</definedName>
    <definedName name="__123Graph_AChart4" localSheetId="20" hidden="1">'[6]SNF Córd'!#REF!</definedName>
    <definedName name="__123Graph_AChart4" localSheetId="3" hidden="1">'[6]SNF Córd'!#REF!</definedName>
    <definedName name="__123Graph_AChart4" localSheetId="4" hidden="1">'[6]SNF Córd'!#REF!</definedName>
    <definedName name="__123Graph_AChart4" localSheetId="7" hidden="1">'[6]SNF Córd'!#REF!</definedName>
    <definedName name="__123Graph_AChart4" localSheetId="8" hidden="1">'[6]SNF Córd'!#REF!</definedName>
    <definedName name="__123Graph_AChart4" localSheetId="9" hidden="1">'[6]SNF Córd'!#REF!</definedName>
    <definedName name="__123Graph_AChart5" localSheetId="10" hidden="1">'[6]SNF Córd'!#REF!</definedName>
    <definedName name="__123Graph_AChart5" localSheetId="14" hidden="1">'[6]SNF Córd'!#REF!</definedName>
    <definedName name="__123Graph_AChart5" localSheetId="15" hidden="1">'[6]SNF Córd'!#REF!</definedName>
    <definedName name="__123Graph_AChart5" localSheetId="16" hidden="1">'[6]SNF Córd'!#REF!</definedName>
    <definedName name="__123Graph_AChart5" localSheetId="17" hidden="1">'[6]SNF Córd'!#REF!</definedName>
    <definedName name="__123Graph_AChart5" localSheetId="18" hidden="1">'[6]SNF Córd'!#REF!</definedName>
    <definedName name="__123Graph_AChart5" localSheetId="19" hidden="1">'[6]SNF Córd'!#REF!</definedName>
    <definedName name="__123Graph_AChart5" localSheetId="2" hidden="1">'[6]SNF Córd'!#REF!</definedName>
    <definedName name="__123Graph_AChart5" localSheetId="20" hidden="1">'[6]SNF Córd'!#REF!</definedName>
    <definedName name="__123Graph_AChart5" localSheetId="3" hidden="1">'[6]SNF Córd'!#REF!</definedName>
    <definedName name="__123Graph_AChart5" localSheetId="4" hidden="1">'[6]SNF Córd'!#REF!</definedName>
    <definedName name="__123Graph_AChart5" localSheetId="7" hidden="1">'[6]SNF Córd'!#REF!</definedName>
    <definedName name="__123Graph_AChart5" localSheetId="8" hidden="1">'[6]SNF Córd'!#REF!</definedName>
    <definedName name="__123Graph_AChart5" localSheetId="9" hidden="1">'[6]SNF Córd'!#REF!</definedName>
    <definedName name="__123Graph_AChart6" localSheetId="10" hidden="1">'[5]PIB corr'!#REF!</definedName>
    <definedName name="__123Graph_AChart6" localSheetId="14" hidden="1">'[5]PIB corr'!#REF!</definedName>
    <definedName name="__123Graph_AChart6" localSheetId="15" hidden="1">'[5]PIB corr'!#REF!</definedName>
    <definedName name="__123Graph_AChart6" localSheetId="16" hidden="1">'[5]PIB corr'!#REF!</definedName>
    <definedName name="__123Graph_AChart6" localSheetId="17" hidden="1">'[5]PIB corr'!#REF!</definedName>
    <definedName name="__123Graph_AChart6" localSheetId="18" hidden="1">'[5]PIB corr'!#REF!</definedName>
    <definedName name="__123Graph_AChart6" localSheetId="19" hidden="1">'[5]PIB corr'!#REF!</definedName>
    <definedName name="__123Graph_AChart6" localSheetId="2" hidden="1">'[5]PIB corr'!#REF!</definedName>
    <definedName name="__123Graph_AChart6" localSheetId="20" hidden="1">'[5]PIB corr'!#REF!</definedName>
    <definedName name="__123Graph_AChart6" localSheetId="3" hidden="1">'[5]PIB corr'!#REF!</definedName>
    <definedName name="__123Graph_AChart6" localSheetId="4" hidden="1">'[5]PIB corr'!#REF!</definedName>
    <definedName name="__123Graph_AChart6" localSheetId="7" hidden="1">'[5]PIB corr'!#REF!</definedName>
    <definedName name="__123Graph_AChart6" localSheetId="8" hidden="1">'[5]PIB corr'!#REF!</definedName>
    <definedName name="__123Graph_AChart6" localSheetId="9" hidden="1">'[5]PIB corr'!#REF!</definedName>
    <definedName name="__123Graph_AChart7" localSheetId="10" hidden="1">'[5]PIB corr'!#REF!</definedName>
    <definedName name="__123Graph_AChart7" localSheetId="14" hidden="1">'[5]PIB corr'!#REF!</definedName>
    <definedName name="__123Graph_AChart7" localSheetId="15" hidden="1">'[5]PIB corr'!#REF!</definedName>
    <definedName name="__123Graph_AChart7" localSheetId="16" hidden="1">'[5]PIB corr'!#REF!</definedName>
    <definedName name="__123Graph_AChart7" localSheetId="17" hidden="1">'[5]PIB corr'!#REF!</definedName>
    <definedName name="__123Graph_AChart7" localSheetId="18" hidden="1">'[5]PIB corr'!#REF!</definedName>
    <definedName name="__123Graph_AChart7" localSheetId="19" hidden="1">'[5]PIB corr'!#REF!</definedName>
    <definedName name="__123Graph_AChart7" localSheetId="2" hidden="1">'[5]PIB corr'!#REF!</definedName>
    <definedName name="__123Graph_AChart7" localSheetId="20" hidden="1">'[5]PIB corr'!#REF!</definedName>
    <definedName name="__123Graph_AChart7" localSheetId="3" hidden="1">'[5]PIB corr'!#REF!</definedName>
    <definedName name="__123Graph_AChart7" localSheetId="4" hidden="1">'[5]PIB corr'!#REF!</definedName>
    <definedName name="__123Graph_AChart7" localSheetId="7" hidden="1">'[5]PIB corr'!#REF!</definedName>
    <definedName name="__123Graph_AChart7" localSheetId="8" hidden="1">'[5]PIB corr'!#REF!</definedName>
    <definedName name="__123Graph_AChart7" localSheetId="9" hidden="1">'[5]PIB corr'!#REF!</definedName>
    <definedName name="__123Graph_AChart8" localSheetId="10" hidden="1">'[5]PIB corr'!#REF!</definedName>
    <definedName name="__123Graph_AChart8" localSheetId="14" hidden="1">'[5]PIB corr'!#REF!</definedName>
    <definedName name="__123Graph_AChart8" localSheetId="15" hidden="1">'[5]PIB corr'!#REF!</definedName>
    <definedName name="__123Graph_AChart8" localSheetId="16" hidden="1">'[5]PIB corr'!#REF!</definedName>
    <definedName name="__123Graph_AChart8" localSheetId="17" hidden="1">'[5]PIB corr'!#REF!</definedName>
    <definedName name="__123Graph_AChart8" localSheetId="18" hidden="1">'[5]PIB corr'!#REF!</definedName>
    <definedName name="__123Graph_AChart8" localSheetId="19" hidden="1">'[5]PIB corr'!#REF!</definedName>
    <definedName name="__123Graph_AChart8" localSheetId="2" hidden="1">'[5]PIB corr'!#REF!</definedName>
    <definedName name="__123Graph_AChart8" localSheetId="20" hidden="1">'[5]PIB corr'!#REF!</definedName>
    <definedName name="__123Graph_AChart8" localSheetId="3" hidden="1">'[5]PIB corr'!#REF!</definedName>
    <definedName name="__123Graph_AChart8" localSheetId="4" hidden="1">'[5]PIB corr'!#REF!</definedName>
    <definedName name="__123Graph_AChart8" localSheetId="7" hidden="1">'[5]PIB corr'!#REF!</definedName>
    <definedName name="__123Graph_AChart8" localSheetId="8" hidden="1">'[5]PIB corr'!#REF!</definedName>
    <definedName name="__123Graph_AChart8" localSheetId="9" hidden="1">'[5]PIB corr'!#REF!</definedName>
    <definedName name="__123Graph_AChart9" localSheetId="10" hidden="1">'[5]PIB corr'!#REF!</definedName>
    <definedName name="__123Graph_AChart9" localSheetId="14" hidden="1">'[5]PIB corr'!#REF!</definedName>
    <definedName name="__123Graph_AChart9" localSheetId="15" hidden="1">'[5]PIB corr'!#REF!</definedName>
    <definedName name="__123Graph_AChart9" localSheetId="16" hidden="1">'[5]PIB corr'!#REF!</definedName>
    <definedName name="__123Graph_AChart9" localSheetId="17" hidden="1">'[5]PIB corr'!#REF!</definedName>
    <definedName name="__123Graph_AChart9" localSheetId="18" hidden="1">'[5]PIB corr'!#REF!</definedName>
    <definedName name="__123Graph_AChart9" localSheetId="19" hidden="1">'[5]PIB corr'!#REF!</definedName>
    <definedName name="__123Graph_AChart9" localSheetId="2" hidden="1">'[5]PIB corr'!#REF!</definedName>
    <definedName name="__123Graph_AChart9" localSheetId="20" hidden="1">'[5]PIB corr'!#REF!</definedName>
    <definedName name="__123Graph_AChart9" localSheetId="3" hidden="1">'[5]PIB corr'!#REF!</definedName>
    <definedName name="__123Graph_AChart9" localSheetId="4" hidden="1">'[5]PIB corr'!#REF!</definedName>
    <definedName name="__123Graph_AChart9" localSheetId="7" hidden="1">'[5]PIB corr'!#REF!</definedName>
    <definedName name="__123Graph_AChart9" localSheetId="8" hidden="1">'[5]PIB corr'!#REF!</definedName>
    <definedName name="__123Graph_AChart9" localSheetId="9" hidden="1">'[5]PIB corr'!#REF!</definedName>
    <definedName name="__123Graph_ACurrent" localSheetId="10" hidden="1">'[4]2'!#REF!</definedName>
    <definedName name="__123Graph_ACurrent" localSheetId="14" hidden="1">'[4]2'!#REF!</definedName>
    <definedName name="__123Graph_ACurrent" localSheetId="15" hidden="1">'[4]2'!#REF!</definedName>
    <definedName name="__123Graph_ACurrent" localSheetId="16" hidden="1">'[4]2'!#REF!</definedName>
    <definedName name="__123Graph_ACurrent" localSheetId="17" hidden="1">'[4]2'!#REF!</definedName>
    <definedName name="__123Graph_ACurrent" localSheetId="18" hidden="1">'[4]2'!#REF!</definedName>
    <definedName name="__123Graph_ACurrent" localSheetId="19" hidden="1">'[4]2'!#REF!</definedName>
    <definedName name="__123Graph_ACurrent" localSheetId="2" hidden="1">'[4]2'!#REF!</definedName>
    <definedName name="__123Graph_ACurrent" localSheetId="20" hidden="1">'[4]2'!#REF!</definedName>
    <definedName name="__123Graph_ACurrent" localSheetId="3" hidden="1">'[4]2'!#REF!</definedName>
    <definedName name="__123Graph_ACurrent" localSheetId="4" hidden="1">'[4]2'!#REF!</definedName>
    <definedName name="__123Graph_ACurrent" localSheetId="7" hidden="1">'[4]2'!#REF!</definedName>
    <definedName name="__123Graph_ACurrent" localSheetId="8" hidden="1">'[4]2'!#REF!</definedName>
    <definedName name="__123Graph_ACurrent" localSheetId="9" hidden="1">'[4]2'!#REF!</definedName>
    <definedName name="__123Graph_ACURRISS" localSheetId="10" hidden="1">'[7]CBH old'!#REF!</definedName>
    <definedName name="__123Graph_ACURRISS" localSheetId="14" hidden="1">'[7]CBH old'!#REF!</definedName>
    <definedName name="__123Graph_ACURRISS" localSheetId="15" hidden="1">'[7]CBH old'!#REF!</definedName>
    <definedName name="__123Graph_ACURRISS" localSheetId="16" hidden="1">'[7]CBH old'!#REF!</definedName>
    <definedName name="__123Graph_ACURRISS" localSheetId="17" hidden="1">'[7]CBH old'!#REF!</definedName>
    <definedName name="__123Graph_ACURRISS" localSheetId="18" hidden="1">'[7]CBH old'!#REF!</definedName>
    <definedName name="__123Graph_ACURRISS" localSheetId="19" hidden="1">'[7]CBH old'!#REF!</definedName>
    <definedName name="__123Graph_ACURRISS" localSheetId="2" hidden="1">'[7]CBH old'!#REF!</definedName>
    <definedName name="__123Graph_ACURRISS" localSheetId="20" hidden="1">'[7]CBH old'!#REF!</definedName>
    <definedName name="__123Graph_ACURRISS" localSheetId="3" hidden="1">'[7]CBH old'!#REF!</definedName>
    <definedName name="__123Graph_ACURRISS" localSheetId="4" hidden="1">'[7]CBH old'!#REF!</definedName>
    <definedName name="__123Graph_ACURRISS" localSheetId="7" hidden="1">'[7]CBH old'!#REF!</definedName>
    <definedName name="__123Graph_ACURRISS" localSheetId="8" hidden="1">'[7]CBH old'!#REF!</definedName>
    <definedName name="__123Graph_ACURRISS" localSheetId="9" hidden="1">'[7]CBH old'!#REF!</definedName>
    <definedName name="__123Graph_AEXCH" localSheetId="10" hidden="1">'[7]CBH old'!#REF!</definedName>
    <definedName name="__123Graph_AEXCH" localSheetId="14" hidden="1">'[7]CBH old'!#REF!</definedName>
    <definedName name="__123Graph_AEXCH" localSheetId="15" hidden="1">'[7]CBH old'!#REF!</definedName>
    <definedName name="__123Graph_AEXCH" localSheetId="16" hidden="1">'[7]CBH old'!#REF!</definedName>
    <definedName name="__123Graph_AEXCH" localSheetId="17" hidden="1">'[7]CBH old'!#REF!</definedName>
    <definedName name="__123Graph_AEXCH" localSheetId="18" hidden="1">'[7]CBH old'!#REF!</definedName>
    <definedName name="__123Graph_AEXCH" localSheetId="19" hidden="1">'[7]CBH old'!#REF!</definedName>
    <definedName name="__123Graph_AEXCH" localSheetId="2" hidden="1">'[7]CBH old'!#REF!</definedName>
    <definedName name="__123Graph_AEXCH" localSheetId="20" hidden="1">'[7]CBH old'!#REF!</definedName>
    <definedName name="__123Graph_AEXCH" localSheetId="3" hidden="1">'[7]CBH old'!#REF!</definedName>
    <definedName name="__123Graph_AEXCH" localSheetId="4" hidden="1">'[7]CBH old'!#REF!</definedName>
    <definedName name="__123Graph_AEXCH" localSheetId="7" hidden="1">'[7]CBH old'!#REF!</definedName>
    <definedName name="__123Graph_AEXCH" localSheetId="8" hidden="1">'[7]CBH old'!#REF!</definedName>
    <definedName name="__123Graph_AEXCH" localSheetId="9" hidden="1">'[7]CBH old'!#REF!</definedName>
    <definedName name="__123Graph_AREER" localSheetId="10" hidden="1">[8]ER!#REF!</definedName>
    <definedName name="__123Graph_B" localSheetId="10" hidden="1">[3]E!#REF!</definedName>
    <definedName name="__123Graph_B" localSheetId="14" hidden="1">[3]E!#REF!</definedName>
    <definedName name="__123Graph_B" localSheetId="15" hidden="1">[3]E!#REF!</definedName>
    <definedName name="__123Graph_B" localSheetId="16" hidden="1">[3]E!#REF!</definedName>
    <definedName name="__123Graph_B" localSheetId="17" hidden="1">[3]E!#REF!</definedName>
    <definedName name="__123Graph_B" localSheetId="18" hidden="1">[3]E!#REF!</definedName>
    <definedName name="__123Graph_B" localSheetId="19" hidden="1">[3]E!#REF!</definedName>
    <definedName name="__123Graph_B" localSheetId="2" hidden="1">[3]E!#REF!</definedName>
    <definedName name="__123Graph_B" localSheetId="20" hidden="1">[3]E!#REF!</definedName>
    <definedName name="__123Graph_B" localSheetId="3" hidden="1">[3]E!#REF!</definedName>
    <definedName name="__123Graph_B" localSheetId="4" hidden="1">[3]E!#REF!</definedName>
    <definedName name="__123Graph_B" localSheetId="7" hidden="1">[3]E!#REF!</definedName>
    <definedName name="__123Graph_B" localSheetId="8" hidden="1">[3]E!#REF!</definedName>
    <definedName name="__123Graph_B" localSheetId="9" hidden="1">[3]E!#REF!</definedName>
    <definedName name="__123Graph_BChart1" localSheetId="10" hidden="1">'[4]2'!#REF!</definedName>
    <definedName name="__123Graph_BChart1" localSheetId="14" hidden="1">'[4]2'!#REF!</definedName>
    <definedName name="__123Graph_BChart1" localSheetId="15" hidden="1">'[4]2'!#REF!</definedName>
    <definedName name="__123Graph_BChart1" localSheetId="16" hidden="1">'[4]2'!#REF!</definedName>
    <definedName name="__123Graph_BChart1" localSheetId="17" hidden="1">'[4]2'!#REF!</definedName>
    <definedName name="__123Graph_BChart1" localSheetId="18" hidden="1">'[4]2'!#REF!</definedName>
    <definedName name="__123Graph_BChart1" localSheetId="19" hidden="1">'[4]2'!#REF!</definedName>
    <definedName name="__123Graph_BChart1" localSheetId="2" hidden="1">'[4]2'!#REF!</definedName>
    <definedName name="__123Graph_BChart1" localSheetId="20" hidden="1">'[4]2'!#REF!</definedName>
    <definedName name="__123Graph_BChart1" localSheetId="3" hidden="1">'[4]2'!#REF!</definedName>
    <definedName name="__123Graph_BChart1" localSheetId="4" hidden="1">'[4]2'!#REF!</definedName>
    <definedName name="__123Graph_BChart1" localSheetId="7" hidden="1">'[4]2'!#REF!</definedName>
    <definedName name="__123Graph_BChart1" localSheetId="8" hidden="1">'[4]2'!#REF!</definedName>
    <definedName name="__123Graph_BChart1" localSheetId="9" hidden="1">'[4]2'!#REF!</definedName>
    <definedName name="__123Graph_BChart10" localSheetId="10" hidden="1">'[5]PIB corr'!#REF!</definedName>
    <definedName name="__123Graph_BChart10" localSheetId="14" hidden="1">'[5]PIB corr'!#REF!</definedName>
    <definedName name="__123Graph_BChart10" localSheetId="15" hidden="1">'[5]PIB corr'!#REF!</definedName>
    <definedName name="__123Graph_BChart10" localSheetId="16" hidden="1">'[5]PIB corr'!#REF!</definedName>
    <definedName name="__123Graph_BChart10" localSheetId="17" hidden="1">'[5]PIB corr'!#REF!</definedName>
    <definedName name="__123Graph_BChart10" localSheetId="18" hidden="1">'[5]PIB corr'!#REF!</definedName>
    <definedName name="__123Graph_BChart10" localSheetId="19" hidden="1">'[5]PIB corr'!#REF!</definedName>
    <definedName name="__123Graph_BChart10" localSheetId="2" hidden="1">'[5]PIB corr'!#REF!</definedName>
    <definedName name="__123Graph_BChart10" localSheetId="20" hidden="1">'[5]PIB corr'!#REF!</definedName>
    <definedName name="__123Graph_BChart10" localSheetId="3" hidden="1">'[5]PIB corr'!#REF!</definedName>
    <definedName name="__123Graph_BChart10" localSheetId="4" hidden="1">'[5]PIB corr'!#REF!</definedName>
    <definedName name="__123Graph_BChart10" localSheetId="7" hidden="1">'[5]PIB corr'!#REF!</definedName>
    <definedName name="__123Graph_BChart10" localSheetId="8" hidden="1">'[5]PIB corr'!#REF!</definedName>
    <definedName name="__123Graph_BChart10" localSheetId="9" hidden="1">'[5]PIB corr'!#REF!</definedName>
    <definedName name="__123Graph_BChart11" localSheetId="10" hidden="1">'[5]PIB corr'!#REF!</definedName>
    <definedName name="__123Graph_BChart11" localSheetId="14" hidden="1">'[5]PIB corr'!#REF!</definedName>
    <definedName name="__123Graph_BChart11" localSheetId="15" hidden="1">'[5]PIB corr'!#REF!</definedName>
    <definedName name="__123Graph_BChart11" localSheetId="16" hidden="1">'[5]PIB corr'!#REF!</definedName>
    <definedName name="__123Graph_BChart11" localSheetId="17" hidden="1">'[5]PIB corr'!#REF!</definedName>
    <definedName name="__123Graph_BChart11" localSheetId="18" hidden="1">'[5]PIB corr'!#REF!</definedName>
    <definedName name="__123Graph_BChart11" localSheetId="19" hidden="1">'[5]PIB corr'!#REF!</definedName>
    <definedName name="__123Graph_BChart11" localSheetId="2" hidden="1">'[5]PIB corr'!#REF!</definedName>
    <definedName name="__123Graph_BChart11" localSheetId="20" hidden="1">'[5]PIB corr'!#REF!</definedName>
    <definedName name="__123Graph_BChart11" localSheetId="3" hidden="1">'[5]PIB corr'!#REF!</definedName>
    <definedName name="__123Graph_BChart11" localSheetId="4" hidden="1">'[5]PIB corr'!#REF!</definedName>
    <definedName name="__123Graph_BChart11" localSheetId="7" hidden="1">'[5]PIB corr'!#REF!</definedName>
    <definedName name="__123Graph_BChart11" localSheetId="8" hidden="1">'[5]PIB corr'!#REF!</definedName>
    <definedName name="__123Graph_BChart11" localSheetId="9" hidden="1">'[5]PIB corr'!#REF!</definedName>
    <definedName name="__123Graph_BChart12" localSheetId="10" hidden="1">'[5]PIB corr'!#REF!</definedName>
    <definedName name="__123Graph_BChart12" localSheetId="14" hidden="1">'[5]PIB corr'!#REF!</definedName>
    <definedName name="__123Graph_BChart12" localSheetId="15" hidden="1">'[5]PIB corr'!#REF!</definedName>
    <definedName name="__123Graph_BChart12" localSheetId="16" hidden="1">'[5]PIB corr'!#REF!</definedName>
    <definedName name="__123Graph_BChart12" localSheetId="17" hidden="1">'[5]PIB corr'!#REF!</definedName>
    <definedName name="__123Graph_BChart12" localSheetId="18" hidden="1">'[5]PIB corr'!#REF!</definedName>
    <definedName name="__123Graph_BChart12" localSheetId="19" hidden="1">'[5]PIB corr'!#REF!</definedName>
    <definedName name="__123Graph_BChart12" localSheetId="2" hidden="1">'[5]PIB corr'!#REF!</definedName>
    <definedName name="__123Graph_BChart12" localSheetId="20" hidden="1">'[5]PIB corr'!#REF!</definedName>
    <definedName name="__123Graph_BChart12" localSheetId="3" hidden="1">'[5]PIB corr'!#REF!</definedName>
    <definedName name="__123Graph_BChart12" localSheetId="4" hidden="1">'[5]PIB corr'!#REF!</definedName>
    <definedName name="__123Graph_BChart12" localSheetId="7" hidden="1">'[5]PIB corr'!#REF!</definedName>
    <definedName name="__123Graph_BChart12" localSheetId="8" hidden="1">'[5]PIB corr'!#REF!</definedName>
    <definedName name="__123Graph_BChart12" localSheetId="9" hidden="1">'[5]PIB corr'!#REF!</definedName>
    <definedName name="__123Graph_BChart13" localSheetId="10" hidden="1">'[5]PIB corr'!#REF!</definedName>
    <definedName name="__123Graph_BChart13" localSheetId="14" hidden="1">'[5]PIB corr'!#REF!</definedName>
    <definedName name="__123Graph_BChart13" localSheetId="15" hidden="1">'[5]PIB corr'!#REF!</definedName>
    <definedName name="__123Graph_BChart13" localSheetId="16" hidden="1">'[5]PIB corr'!#REF!</definedName>
    <definedName name="__123Graph_BChart13" localSheetId="17" hidden="1">'[5]PIB corr'!#REF!</definedName>
    <definedName name="__123Graph_BChart13" localSheetId="18" hidden="1">'[5]PIB corr'!#REF!</definedName>
    <definedName name="__123Graph_BChart13" localSheetId="19" hidden="1">'[5]PIB corr'!#REF!</definedName>
    <definedName name="__123Graph_BChart13" localSheetId="2" hidden="1">'[5]PIB corr'!#REF!</definedName>
    <definedName name="__123Graph_BChart13" localSheetId="20" hidden="1">'[5]PIB corr'!#REF!</definedName>
    <definedName name="__123Graph_BChart13" localSheetId="3" hidden="1">'[5]PIB corr'!#REF!</definedName>
    <definedName name="__123Graph_BChart13" localSheetId="4" hidden="1">'[5]PIB corr'!#REF!</definedName>
    <definedName name="__123Graph_BChart13" localSheetId="7" hidden="1">'[5]PIB corr'!#REF!</definedName>
    <definedName name="__123Graph_BChart13" localSheetId="8" hidden="1">'[5]PIB corr'!#REF!</definedName>
    <definedName name="__123Graph_BChart13" localSheetId="9" hidden="1">'[5]PIB corr'!#REF!</definedName>
    <definedName name="__123Graph_BChart14" localSheetId="10" hidden="1">'[5]PIB corr'!#REF!</definedName>
    <definedName name="__123Graph_BChart14" localSheetId="14" hidden="1">'[5]PIB corr'!#REF!</definedName>
    <definedName name="__123Graph_BChart14" localSheetId="15" hidden="1">'[5]PIB corr'!#REF!</definedName>
    <definedName name="__123Graph_BChart14" localSheetId="16" hidden="1">'[5]PIB corr'!#REF!</definedName>
    <definedName name="__123Graph_BChart14" localSheetId="17" hidden="1">'[5]PIB corr'!#REF!</definedName>
    <definedName name="__123Graph_BChart14" localSheetId="18" hidden="1">'[5]PIB corr'!#REF!</definedName>
    <definedName name="__123Graph_BChart14" localSheetId="19" hidden="1">'[5]PIB corr'!#REF!</definedName>
    <definedName name="__123Graph_BChart14" localSheetId="2" hidden="1">'[5]PIB corr'!#REF!</definedName>
    <definedName name="__123Graph_BChart14" localSheetId="20" hidden="1">'[5]PIB corr'!#REF!</definedName>
    <definedName name="__123Graph_BChart14" localSheetId="3" hidden="1">'[5]PIB corr'!#REF!</definedName>
    <definedName name="__123Graph_BChart14" localSheetId="4" hidden="1">'[5]PIB corr'!#REF!</definedName>
    <definedName name="__123Graph_BChart14" localSheetId="7" hidden="1">'[5]PIB corr'!#REF!</definedName>
    <definedName name="__123Graph_BChart14" localSheetId="8" hidden="1">'[5]PIB corr'!#REF!</definedName>
    <definedName name="__123Graph_BChart14" localSheetId="9" hidden="1">'[5]PIB corr'!#REF!</definedName>
    <definedName name="__123Graph_BChart15" localSheetId="10" hidden="1">'[5]PIB corr'!#REF!</definedName>
    <definedName name="__123Graph_BChart15" localSheetId="14" hidden="1">'[5]PIB corr'!#REF!</definedName>
    <definedName name="__123Graph_BChart15" localSheetId="15" hidden="1">'[5]PIB corr'!#REF!</definedName>
    <definedName name="__123Graph_BChart15" localSheetId="16" hidden="1">'[5]PIB corr'!#REF!</definedName>
    <definedName name="__123Graph_BChart15" localSheetId="17" hidden="1">'[5]PIB corr'!#REF!</definedName>
    <definedName name="__123Graph_BChart15" localSheetId="18" hidden="1">'[5]PIB corr'!#REF!</definedName>
    <definedName name="__123Graph_BChart15" localSheetId="19" hidden="1">'[5]PIB corr'!#REF!</definedName>
    <definedName name="__123Graph_BChart15" localSheetId="2" hidden="1">'[5]PIB corr'!#REF!</definedName>
    <definedName name="__123Graph_BChart15" localSheetId="20" hidden="1">'[5]PIB corr'!#REF!</definedName>
    <definedName name="__123Graph_BChart15" localSheetId="3" hidden="1">'[5]PIB corr'!#REF!</definedName>
    <definedName name="__123Graph_BChart15" localSheetId="4" hidden="1">'[5]PIB corr'!#REF!</definedName>
    <definedName name="__123Graph_BChart15" localSheetId="7" hidden="1">'[5]PIB corr'!#REF!</definedName>
    <definedName name="__123Graph_BChart15" localSheetId="8" hidden="1">'[5]PIB corr'!#REF!</definedName>
    <definedName name="__123Graph_BChart15" localSheetId="9" hidden="1">'[5]PIB corr'!#REF!</definedName>
    <definedName name="__123Graph_BChart16" localSheetId="10" hidden="1">'[5]PIB corr'!#REF!</definedName>
    <definedName name="__123Graph_BChart16" localSheetId="14" hidden="1">'[5]PIB corr'!#REF!</definedName>
    <definedName name="__123Graph_BChart16" localSheetId="15" hidden="1">'[5]PIB corr'!#REF!</definedName>
    <definedName name="__123Graph_BChart16" localSheetId="16" hidden="1">'[5]PIB corr'!#REF!</definedName>
    <definedName name="__123Graph_BChart16" localSheetId="17" hidden="1">'[5]PIB corr'!#REF!</definedName>
    <definedName name="__123Graph_BChart16" localSheetId="18" hidden="1">'[5]PIB corr'!#REF!</definedName>
    <definedName name="__123Graph_BChart16" localSheetId="19" hidden="1">'[5]PIB corr'!#REF!</definedName>
    <definedName name="__123Graph_BChart16" localSheetId="2" hidden="1">'[5]PIB corr'!#REF!</definedName>
    <definedName name="__123Graph_BChart16" localSheetId="20" hidden="1">'[5]PIB corr'!#REF!</definedName>
    <definedName name="__123Graph_BChart16" localSheetId="3" hidden="1">'[5]PIB corr'!#REF!</definedName>
    <definedName name="__123Graph_BChart16" localSheetId="4" hidden="1">'[5]PIB corr'!#REF!</definedName>
    <definedName name="__123Graph_BChart16" localSheetId="7" hidden="1">'[5]PIB corr'!#REF!</definedName>
    <definedName name="__123Graph_BChart16" localSheetId="8" hidden="1">'[5]PIB corr'!#REF!</definedName>
    <definedName name="__123Graph_BChart16" localSheetId="9" hidden="1">'[5]PIB corr'!#REF!</definedName>
    <definedName name="__123Graph_BChart17" localSheetId="10" hidden="1">'[5]PIB corr'!#REF!</definedName>
    <definedName name="__123Graph_BChart17" localSheetId="14" hidden="1">'[5]PIB corr'!#REF!</definedName>
    <definedName name="__123Graph_BChart17" localSheetId="15" hidden="1">'[5]PIB corr'!#REF!</definedName>
    <definedName name="__123Graph_BChart17" localSheetId="16" hidden="1">'[5]PIB corr'!#REF!</definedName>
    <definedName name="__123Graph_BChart17" localSheetId="17" hidden="1">'[5]PIB corr'!#REF!</definedName>
    <definedName name="__123Graph_BChart17" localSheetId="18" hidden="1">'[5]PIB corr'!#REF!</definedName>
    <definedName name="__123Graph_BChart17" localSheetId="19" hidden="1">'[5]PIB corr'!#REF!</definedName>
    <definedName name="__123Graph_BChart17" localSheetId="2" hidden="1">'[5]PIB corr'!#REF!</definedName>
    <definedName name="__123Graph_BChart17" localSheetId="20" hidden="1">'[5]PIB corr'!#REF!</definedName>
    <definedName name="__123Graph_BChart17" localSheetId="3" hidden="1">'[5]PIB corr'!#REF!</definedName>
    <definedName name="__123Graph_BChart17" localSheetId="4" hidden="1">'[5]PIB corr'!#REF!</definedName>
    <definedName name="__123Graph_BChart17" localSheetId="7" hidden="1">'[5]PIB corr'!#REF!</definedName>
    <definedName name="__123Graph_BChart17" localSheetId="8" hidden="1">'[5]PIB corr'!#REF!</definedName>
    <definedName name="__123Graph_BChart17" localSheetId="9" hidden="1">'[5]PIB corr'!#REF!</definedName>
    <definedName name="__123Graph_BChart18" localSheetId="10" hidden="1">'[5]PIB corr'!#REF!</definedName>
    <definedName name="__123Graph_BChart18" localSheetId="14" hidden="1">'[5]PIB corr'!#REF!</definedName>
    <definedName name="__123Graph_BChart18" localSheetId="15" hidden="1">'[5]PIB corr'!#REF!</definedName>
    <definedName name="__123Graph_BChart18" localSheetId="16" hidden="1">'[5]PIB corr'!#REF!</definedName>
    <definedName name="__123Graph_BChart18" localSheetId="17" hidden="1">'[5]PIB corr'!#REF!</definedName>
    <definedName name="__123Graph_BChart18" localSheetId="18" hidden="1">'[5]PIB corr'!#REF!</definedName>
    <definedName name="__123Graph_BChart18" localSheetId="19" hidden="1">'[5]PIB corr'!#REF!</definedName>
    <definedName name="__123Graph_BChart18" localSheetId="2" hidden="1">'[5]PIB corr'!#REF!</definedName>
    <definedName name="__123Graph_BChart18" localSheetId="20" hidden="1">'[5]PIB corr'!#REF!</definedName>
    <definedName name="__123Graph_BChart18" localSheetId="3" hidden="1">'[5]PIB corr'!#REF!</definedName>
    <definedName name="__123Graph_BChart18" localSheetId="4" hidden="1">'[5]PIB corr'!#REF!</definedName>
    <definedName name="__123Graph_BChart18" localSheetId="7" hidden="1">'[5]PIB corr'!#REF!</definedName>
    <definedName name="__123Graph_BChart18" localSheetId="8" hidden="1">'[5]PIB corr'!#REF!</definedName>
    <definedName name="__123Graph_BChart18" localSheetId="9" hidden="1">'[5]PIB corr'!#REF!</definedName>
    <definedName name="__123Graph_BChart19" localSheetId="10" hidden="1">'[5]PIB corr'!#REF!</definedName>
    <definedName name="__123Graph_BChart19" localSheetId="14" hidden="1">'[5]PIB corr'!#REF!</definedName>
    <definedName name="__123Graph_BChart19" localSheetId="15" hidden="1">'[5]PIB corr'!#REF!</definedName>
    <definedName name="__123Graph_BChart19" localSheetId="16" hidden="1">'[5]PIB corr'!#REF!</definedName>
    <definedName name="__123Graph_BChart19" localSheetId="17" hidden="1">'[5]PIB corr'!#REF!</definedName>
    <definedName name="__123Graph_BChart19" localSheetId="18" hidden="1">'[5]PIB corr'!#REF!</definedName>
    <definedName name="__123Graph_BChart19" localSheetId="19" hidden="1">'[5]PIB corr'!#REF!</definedName>
    <definedName name="__123Graph_BChart19" localSheetId="2" hidden="1">'[5]PIB corr'!#REF!</definedName>
    <definedName name="__123Graph_BChart19" localSheetId="20" hidden="1">'[5]PIB corr'!#REF!</definedName>
    <definedName name="__123Graph_BChart19" localSheetId="3" hidden="1">'[5]PIB corr'!#REF!</definedName>
    <definedName name="__123Graph_BChart19" localSheetId="4" hidden="1">'[5]PIB corr'!#REF!</definedName>
    <definedName name="__123Graph_BChart19" localSheetId="7" hidden="1">'[5]PIB corr'!#REF!</definedName>
    <definedName name="__123Graph_BChart19" localSheetId="8" hidden="1">'[5]PIB corr'!#REF!</definedName>
    <definedName name="__123Graph_BChart19" localSheetId="9" hidden="1">'[5]PIB corr'!#REF!</definedName>
    <definedName name="__123Graph_BChart2" localSheetId="10" hidden="1">'[4]2'!#REF!</definedName>
    <definedName name="__123Graph_BChart2" localSheetId="14" hidden="1">'[4]2'!#REF!</definedName>
    <definedName name="__123Graph_BChart2" localSheetId="15" hidden="1">'[4]2'!#REF!</definedName>
    <definedName name="__123Graph_BChart2" localSheetId="16" hidden="1">'[4]2'!#REF!</definedName>
    <definedName name="__123Graph_BChart2" localSheetId="17" hidden="1">'[4]2'!#REF!</definedName>
    <definedName name="__123Graph_BChart2" localSheetId="18" hidden="1">'[4]2'!#REF!</definedName>
    <definedName name="__123Graph_BChart2" localSheetId="19" hidden="1">'[4]2'!#REF!</definedName>
    <definedName name="__123Graph_BChart2" localSheetId="2" hidden="1">'[4]2'!#REF!</definedName>
    <definedName name="__123Graph_BChart2" localSheetId="20" hidden="1">'[4]2'!#REF!</definedName>
    <definedName name="__123Graph_BChart2" localSheetId="3" hidden="1">'[4]2'!#REF!</definedName>
    <definedName name="__123Graph_BChart2" localSheetId="4" hidden="1">'[4]2'!#REF!</definedName>
    <definedName name="__123Graph_BChart2" localSheetId="7" hidden="1">'[4]2'!#REF!</definedName>
    <definedName name="__123Graph_BChart2" localSheetId="8" hidden="1">'[4]2'!#REF!</definedName>
    <definedName name="__123Graph_BChart2" localSheetId="9" hidden="1">'[4]2'!#REF!</definedName>
    <definedName name="__123Graph_BChart20" localSheetId="10" hidden="1">'[5]PIB corr'!#REF!</definedName>
    <definedName name="__123Graph_BChart20" localSheetId="14" hidden="1">'[5]PIB corr'!#REF!</definedName>
    <definedName name="__123Graph_BChart20" localSheetId="15" hidden="1">'[5]PIB corr'!#REF!</definedName>
    <definedName name="__123Graph_BChart20" localSheetId="16" hidden="1">'[5]PIB corr'!#REF!</definedName>
    <definedName name="__123Graph_BChart20" localSheetId="17" hidden="1">'[5]PIB corr'!#REF!</definedName>
    <definedName name="__123Graph_BChart20" localSheetId="18" hidden="1">'[5]PIB corr'!#REF!</definedName>
    <definedName name="__123Graph_BChart20" localSheetId="19" hidden="1">'[5]PIB corr'!#REF!</definedName>
    <definedName name="__123Graph_BChart20" localSheetId="2" hidden="1">'[5]PIB corr'!#REF!</definedName>
    <definedName name="__123Graph_BChart20" localSheetId="20" hidden="1">'[5]PIB corr'!#REF!</definedName>
    <definedName name="__123Graph_BChart20" localSheetId="3" hidden="1">'[5]PIB corr'!#REF!</definedName>
    <definedName name="__123Graph_BChart20" localSheetId="4" hidden="1">'[5]PIB corr'!#REF!</definedName>
    <definedName name="__123Graph_BChart20" localSheetId="7" hidden="1">'[5]PIB corr'!#REF!</definedName>
    <definedName name="__123Graph_BChart20" localSheetId="8" hidden="1">'[5]PIB corr'!#REF!</definedName>
    <definedName name="__123Graph_BChart20" localSheetId="9" hidden="1">'[5]PIB corr'!#REF!</definedName>
    <definedName name="__123Graph_BChart3" localSheetId="10" hidden="1">'[4]2'!#REF!</definedName>
    <definedName name="__123Graph_BChart3" localSheetId="14" hidden="1">'[4]2'!#REF!</definedName>
    <definedName name="__123Graph_BChart3" localSheetId="15" hidden="1">'[4]2'!#REF!</definedName>
    <definedName name="__123Graph_BChart3" localSheetId="16" hidden="1">'[4]2'!#REF!</definedName>
    <definedName name="__123Graph_BChart3" localSheetId="17" hidden="1">'[4]2'!#REF!</definedName>
    <definedName name="__123Graph_BChart3" localSheetId="18" hidden="1">'[4]2'!#REF!</definedName>
    <definedName name="__123Graph_BChart3" localSheetId="19" hidden="1">'[4]2'!#REF!</definedName>
    <definedName name="__123Graph_BChart3" localSheetId="2" hidden="1">'[4]2'!#REF!</definedName>
    <definedName name="__123Graph_BChart3" localSheetId="20" hidden="1">'[4]2'!#REF!</definedName>
    <definedName name="__123Graph_BChart3" localSheetId="3" hidden="1">'[4]2'!#REF!</definedName>
    <definedName name="__123Graph_BChart3" localSheetId="4" hidden="1">'[4]2'!#REF!</definedName>
    <definedName name="__123Graph_BChart3" localSheetId="7" hidden="1">'[4]2'!#REF!</definedName>
    <definedName name="__123Graph_BChart3" localSheetId="8" hidden="1">'[4]2'!#REF!</definedName>
    <definedName name="__123Graph_BChart3" localSheetId="9" hidden="1">'[4]2'!#REF!</definedName>
    <definedName name="__123Graph_BChart4" localSheetId="10" hidden="1">'[6]SNF Córd'!#REF!</definedName>
    <definedName name="__123Graph_BChart4" localSheetId="14" hidden="1">'[6]SNF Córd'!#REF!</definedName>
    <definedName name="__123Graph_BChart4" localSheetId="15" hidden="1">'[6]SNF Córd'!#REF!</definedName>
    <definedName name="__123Graph_BChart4" localSheetId="16" hidden="1">'[6]SNF Córd'!#REF!</definedName>
    <definedName name="__123Graph_BChart4" localSheetId="17" hidden="1">'[6]SNF Córd'!#REF!</definedName>
    <definedName name="__123Graph_BChart4" localSheetId="18" hidden="1">'[6]SNF Córd'!#REF!</definedName>
    <definedName name="__123Graph_BChart4" localSheetId="19" hidden="1">'[6]SNF Córd'!#REF!</definedName>
    <definedName name="__123Graph_BChart4" localSheetId="2" hidden="1">'[6]SNF Córd'!#REF!</definedName>
    <definedName name="__123Graph_BChart4" localSheetId="20" hidden="1">'[6]SNF Córd'!#REF!</definedName>
    <definedName name="__123Graph_BChart4" localSheetId="3" hidden="1">'[6]SNF Córd'!#REF!</definedName>
    <definedName name="__123Graph_BChart4" localSheetId="4" hidden="1">'[6]SNF Córd'!#REF!</definedName>
    <definedName name="__123Graph_BChart4" localSheetId="7" hidden="1">'[6]SNF Córd'!#REF!</definedName>
    <definedName name="__123Graph_BChart4" localSheetId="8" hidden="1">'[6]SNF Córd'!#REF!</definedName>
    <definedName name="__123Graph_BChart4" localSheetId="9" hidden="1">'[6]SNF Córd'!#REF!</definedName>
    <definedName name="__123Graph_BChart5" localSheetId="10" hidden="1">'[6]SNF Córd'!#REF!</definedName>
    <definedName name="__123Graph_BChart5" localSheetId="14" hidden="1">'[6]SNF Córd'!#REF!</definedName>
    <definedName name="__123Graph_BChart5" localSheetId="15" hidden="1">'[6]SNF Córd'!#REF!</definedName>
    <definedName name="__123Graph_BChart5" localSheetId="16" hidden="1">'[6]SNF Córd'!#REF!</definedName>
    <definedName name="__123Graph_BChart5" localSheetId="17" hidden="1">'[6]SNF Córd'!#REF!</definedName>
    <definedName name="__123Graph_BChart5" localSheetId="18" hidden="1">'[6]SNF Córd'!#REF!</definedName>
    <definedName name="__123Graph_BChart5" localSheetId="19" hidden="1">'[6]SNF Córd'!#REF!</definedName>
    <definedName name="__123Graph_BChart5" localSheetId="2" hidden="1">'[6]SNF Córd'!#REF!</definedName>
    <definedName name="__123Graph_BChart5" localSheetId="20" hidden="1">'[6]SNF Córd'!#REF!</definedName>
    <definedName name="__123Graph_BChart5" localSheetId="3" hidden="1">'[6]SNF Córd'!#REF!</definedName>
    <definedName name="__123Graph_BChart5" localSheetId="4" hidden="1">'[6]SNF Córd'!#REF!</definedName>
    <definedName name="__123Graph_BChart5" localSheetId="7" hidden="1">'[6]SNF Córd'!#REF!</definedName>
    <definedName name="__123Graph_BChart5" localSheetId="8" hidden="1">'[6]SNF Córd'!#REF!</definedName>
    <definedName name="__123Graph_BChart5" localSheetId="9" hidden="1">'[6]SNF Córd'!#REF!</definedName>
    <definedName name="__123Graph_BChart6" localSheetId="10" hidden="1">'[5]PIB corr'!#REF!</definedName>
    <definedName name="__123Graph_BChart6" localSheetId="14" hidden="1">'[5]PIB corr'!#REF!</definedName>
    <definedName name="__123Graph_BChart6" localSheetId="15" hidden="1">'[5]PIB corr'!#REF!</definedName>
    <definedName name="__123Graph_BChart6" localSheetId="16" hidden="1">'[5]PIB corr'!#REF!</definedName>
    <definedName name="__123Graph_BChart6" localSheetId="17" hidden="1">'[5]PIB corr'!#REF!</definedName>
    <definedName name="__123Graph_BChart6" localSheetId="18" hidden="1">'[5]PIB corr'!#REF!</definedName>
    <definedName name="__123Graph_BChart6" localSheetId="19" hidden="1">'[5]PIB corr'!#REF!</definedName>
    <definedName name="__123Graph_BChart6" localSheetId="2" hidden="1">'[5]PIB corr'!#REF!</definedName>
    <definedName name="__123Graph_BChart6" localSheetId="20" hidden="1">'[5]PIB corr'!#REF!</definedName>
    <definedName name="__123Graph_BChart6" localSheetId="3" hidden="1">'[5]PIB corr'!#REF!</definedName>
    <definedName name="__123Graph_BChart6" localSheetId="4" hidden="1">'[5]PIB corr'!#REF!</definedName>
    <definedName name="__123Graph_BChart6" localSheetId="7" hidden="1">'[5]PIB corr'!#REF!</definedName>
    <definedName name="__123Graph_BChart6" localSheetId="8" hidden="1">'[5]PIB corr'!#REF!</definedName>
    <definedName name="__123Graph_BChart6" localSheetId="9" hidden="1">'[5]PIB corr'!#REF!</definedName>
    <definedName name="__123Graph_BChart7" localSheetId="10" hidden="1">'[5]PIB corr'!#REF!</definedName>
    <definedName name="__123Graph_BChart7" localSheetId="14" hidden="1">'[5]PIB corr'!#REF!</definedName>
    <definedName name="__123Graph_BChart7" localSheetId="15" hidden="1">'[5]PIB corr'!#REF!</definedName>
    <definedName name="__123Graph_BChart7" localSheetId="16" hidden="1">'[5]PIB corr'!#REF!</definedName>
    <definedName name="__123Graph_BChart7" localSheetId="17" hidden="1">'[5]PIB corr'!#REF!</definedName>
    <definedName name="__123Graph_BChart7" localSheetId="18" hidden="1">'[5]PIB corr'!#REF!</definedName>
    <definedName name="__123Graph_BChart7" localSheetId="19" hidden="1">'[5]PIB corr'!#REF!</definedName>
    <definedName name="__123Graph_BChart7" localSheetId="2" hidden="1">'[5]PIB corr'!#REF!</definedName>
    <definedName name="__123Graph_BChart7" localSheetId="20" hidden="1">'[5]PIB corr'!#REF!</definedName>
    <definedName name="__123Graph_BChart7" localSheetId="3" hidden="1">'[5]PIB corr'!#REF!</definedName>
    <definedName name="__123Graph_BChart7" localSheetId="4" hidden="1">'[5]PIB corr'!#REF!</definedName>
    <definedName name="__123Graph_BChart7" localSheetId="7" hidden="1">'[5]PIB corr'!#REF!</definedName>
    <definedName name="__123Graph_BChart7" localSheetId="8" hidden="1">'[5]PIB corr'!#REF!</definedName>
    <definedName name="__123Graph_BChart7" localSheetId="9" hidden="1">'[5]PIB corr'!#REF!</definedName>
    <definedName name="__123Graph_BChart8" localSheetId="10" hidden="1">'[5]PIB corr'!#REF!</definedName>
    <definedName name="__123Graph_BChart8" localSheetId="14" hidden="1">'[5]PIB corr'!#REF!</definedName>
    <definedName name="__123Graph_BChart8" localSheetId="15" hidden="1">'[5]PIB corr'!#REF!</definedName>
    <definedName name="__123Graph_BChart8" localSheetId="16" hidden="1">'[5]PIB corr'!#REF!</definedName>
    <definedName name="__123Graph_BChart8" localSheetId="17" hidden="1">'[5]PIB corr'!#REF!</definedName>
    <definedName name="__123Graph_BChart8" localSheetId="18" hidden="1">'[5]PIB corr'!#REF!</definedName>
    <definedName name="__123Graph_BChart8" localSheetId="19" hidden="1">'[5]PIB corr'!#REF!</definedName>
    <definedName name="__123Graph_BChart8" localSheetId="2" hidden="1">'[5]PIB corr'!#REF!</definedName>
    <definedName name="__123Graph_BChart8" localSheetId="20" hidden="1">'[5]PIB corr'!#REF!</definedName>
    <definedName name="__123Graph_BChart8" localSheetId="3" hidden="1">'[5]PIB corr'!#REF!</definedName>
    <definedName name="__123Graph_BChart8" localSheetId="4" hidden="1">'[5]PIB corr'!#REF!</definedName>
    <definedName name="__123Graph_BChart8" localSheetId="7" hidden="1">'[5]PIB corr'!#REF!</definedName>
    <definedName name="__123Graph_BChart8" localSheetId="8" hidden="1">'[5]PIB corr'!#REF!</definedName>
    <definedName name="__123Graph_BChart8" localSheetId="9" hidden="1">'[5]PIB corr'!#REF!</definedName>
    <definedName name="__123Graph_BChart9" localSheetId="10" hidden="1">'[5]PIB corr'!#REF!</definedName>
    <definedName name="__123Graph_BChart9" localSheetId="14" hidden="1">'[5]PIB corr'!#REF!</definedName>
    <definedName name="__123Graph_BChart9" localSheetId="15" hidden="1">'[5]PIB corr'!#REF!</definedName>
    <definedName name="__123Graph_BChart9" localSheetId="16" hidden="1">'[5]PIB corr'!#REF!</definedName>
    <definedName name="__123Graph_BChart9" localSheetId="17" hidden="1">'[5]PIB corr'!#REF!</definedName>
    <definedName name="__123Graph_BChart9" localSheetId="18" hidden="1">'[5]PIB corr'!#REF!</definedName>
    <definedName name="__123Graph_BChart9" localSheetId="19" hidden="1">'[5]PIB corr'!#REF!</definedName>
    <definedName name="__123Graph_BChart9" localSheetId="2" hidden="1">'[5]PIB corr'!#REF!</definedName>
    <definedName name="__123Graph_BChart9" localSheetId="20" hidden="1">'[5]PIB corr'!#REF!</definedName>
    <definedName name="__123Graph_BChart9" localSheetId="3" hidden="1">'[5]PIB corr'!#REF!</definedName>
    <definedName name="__123Graph_BChart9" localSheetId="4" hidden="1">'[5]PIB corr'!#REF!</definedName>
    <definedName name="__123Graph_BChart9" localSheetId="7" hidden="1">'[5]PIB corr'!#REF!</definedName>
    <definedName name="__123Graph_BChart9" localSheetId="8" hidden="1">'[5]PIB corr'!#REF!</definedName>
    <definedName name="__123Graph_BChart9" localSheetId="9" hidden="1">'[5]PIB corr'!#REF!</definedName>
    <definedName name="__123Graph_BCurrent" localSheetId="10" hidden="1">'[4]2'!#REF!</definedName>
    <definedName name="__123Graph_BCurrent" localSheetId="14" hidden="1">'[4]2'!#REF!</definedName>
    <definedName name="__123Graph_BCurrent" localSheetId="15" hidden="1">'[4]2'!#REF!</definedName>
    <definedName name="__123Graph_BCurrent" localSheetId="16" hidden="1">'[4]2'!#REF!</definedName>
    <definedName name="__123Graph_BCurrent" localSheetId="17" hidden="1">'[4]2'!#REF!</definedName>
    <definedName name="__123Graph_BCurrent" localSheetId="18" hidden="1">'[4]2'!#REF!</definedName>
    <definedName name="__123Graph_BCurrent" localSheetId="19" hidden="1">'[4]2'!#REF!</definedName>
    <definedName name="__123Graph_BCurrent" localSheetId="2" hidden="1">'[4]2'!#REF!</definedName>
    <definedName name="__123Graph_BCurrent" localSheetId="20" hidden="1">'[4]2'!#REF!</definedName>
    <definedName name="__123Graph_BCurrent" localSheetId="3" hidden="1">'[4]2'!#REF!</definedName>
    <definedName name="__123Graph_BCurrent" localSheetId="4" hidden="1">'[4]2'!#REF!</definedName>
    <definedName name="__123Graph_BCurrent" localSheetId="7" hidden="1">'[4]2'!#REF!</definedName>
    <definedName name="__123Graph_BCurrent" localSheetId="8" hidden="1">'[4]2'!#REF!</definedName>
    <definedName name="__123Graph_BCurrent" localSheetId="9" hidden="1">'[4]2'!#REF!</definedName>
    <definedName name="__123Graph_BEXCH" localSheetId="10" hidden="1">'[7]CBH old'!#REF!</definedName>
    <definedName name="__123Graph_BEXCH" localSheetId="14" hidden="1">'[7]CBH old'!#REF!</definedName>
    <definedName name="__123Graph_BEXCH" localSheetId="15" hidden="1">'[7]CBH old'!#REF!</definedName>
    <definedName name="__123Graph_BEXCH" localSheetId="16" hidden="1">'[7]CBH old'!#REF!</definedName>
    <definedName name="__123Graph_BEXCH" localSheetId="17" hidden="1">'[7]CBH old'!#REF!</definedName>
    <definedName name="__123Graph_BEXCH" localSheetId="18" hidden="1">'[7]CBH old'!#REF!</definedName>
    <definedName name="__123Graph_BEXCH" localSheetId="19" hidden="1">'[7]CBH old'!#REF!</definedName>
    <definedName name="__123Graph_BEXCH" localSheetId="2" hidden="1">'[7]CBH old'!#REF!</definedName>
    <definedName name="__123Graph_BEXCH" localSheetId="20" hidden="1">'[7]CBH old'!#REF!</definedName>
    <definedName name="__123Graph_BEXCH" localSheetId="3" hidden="1">'[7]CBH old'!#REF!</definedName>
    <definedName name="__123Graph_BEXCH" localSheetId="4" hidden="1">'[7]CBH old'!#REF!</definedName>
    <definedName name="__123Graph_BEXCH" localSheetId="7" hidden="1">'[7]CBH old'!#REF!</definedName>
    <definedName name="__123Graph_BEXCH" localSheetId="8" hidden="1">'[7]CBH old'!#REF!</definedName>
    <definedName name="__123Graph_BEXCH" localSheetId="9" hidden="1">'[7]CBH old'!#REF!</definedName>
    <definedName name="__123Graph_BREER" localSheetId="10" hidden="1">[8]ER!#REF!</definedName>
    <definedName name="__123Graph_C" localSheetId="10" hidden="1">[3]E!#REF!</definedName>
    <definedName name="__123Graph_C" localSheetId="14" hidden="1">[3]E!#REF!</definedName>
    <definedName name="__123Graph_C" localSheetId="15" hidden="1">[3]E!#REF!</definedName>
    <definedName name="__123Graph_C" localSheetId="16" hidden="1">[3]E!#REF!</definedName>
    <definedName name="__123Graph_C" localSheetId="17" hidden="1">[3]E!#REF!</definedName>
    <definedName name="__123Graph_C" localSheetId="18" hidden="1">[3]E!#REF!</definedName>
    <definedName name="__123Graph_C" localSheetId="19" hidden="1">[3]E!#REF!</definedName>
    <definedName name="__123Graph_C" localSheetId="2" hidden="1">[3]E!#REF!</definedName>
    <definedName name="__123Graph_C" localSheetId="20" hidden="1">[3]E!#REF!</definedName>
    <definedName name="__123Graph_C" localSheetId="3" hidden="1">[3]E!#REF!</definedName>
    <definedName name="__123Graph_C" localSheetId="4" hidden="1">[3]E!#REF!</definedName>
    <definedName name="__123Graph_C" localSheetId="7" hidden="1">[3]E!#REF!</definedName>
    <definedName name="__123Graph_C" localSheetId="8" hidden="1">[3]E!#REF!</definedName>
    <definedName name="__123Graph_C" localSheetId="9" hidden="1">[3]E!#REF!</definedName>
    <definedName name="__123Graph_CChart1" localSheetId="10" hidden="1">'[4]2'!#REF!</definedName>
    <definedName name="__123Graph_CChart1" localSheetId="14" hidden="1">'[4]2'!#REF!</definedName>
    <definedName name="__123Graph_CChart1" localSheetId="15" hidden="1">'[4]2'!#REF!</definedName>
    <definedName name="__123Graph_CChart1" localSheetId="16" hidden="1">'[4]2'!#REF!</definedName>
    <definedName name="__123Graph_CChart1" localSheetId="17" hidden="1">'[4]2'!#REF!</definedName>
    <definedName name="__123Graph_CChart1" localSheetId="18" hidden="1">'[4]2'!#REF!</definedName>
    <definedName name="__123Graph_CChart1" localSheetId="19" hidden="1">'[4]2'!#REF!</definedName>
    <definedName name="__123Graph_CChart1" localSheetId="2" hidden="1">'[4]2'!#REF!</definedName>
    <definedName name="__123Graph_CChart1" localSheetId="20" hidden="1">'[4]2'!#REF!</definedName>
    <definedName name="__123Graph_CChart1" localSheetId="3" hidden="1">'[4]2'!#REF!</definedName>
    <definedName name="__123Graph_CChart1" localSheetId="4" hidden="1">'[4]2'!#REF!</definedName>
    <definedName name="__123Graph_CChart1" localSheetId="7" hidden="1">'[4]2'!#REF!</definedName>
    <definedName name="__123Graph_CChart1" localSheetId="8" hidden="1">'[4]2'!#REF!</definedName>
    <definedName name="__123Graph_CChart1" localSheetId="9" hidden="1">'[4]2'!#REF!</definedName>
    <definedName name="__123Graph_CChart10" localSheetId="10" hidden="1">'[5]PIB corr'!#REF!</definedName>
    <definedName name="__123Graph_CChart10" localSheetId="14" hidden="1">'[5]PIB corr'!#REF!</definedName>
    <definedName name="__123Graph_CChart10" localSheetId="15" hidden="1">'[5]PIB corr'!#REF!</definedName>
    <definedName name="__123Graph_CChart10" localSheetId="16" hidden="1">'[5]PIB corr'!#REF!</definedName>
    <definedName name="__123Graph_CChart10" localSheetId="17" hidden="1">'[5]PIB corr'!#REF!</definedName>
    <definedName name="__123Graph_CChart10" localSheetId="18" hidden="1">'[5]PIB corr'!#REF!</definedName>
    <definedName name="__123Graph_CChart10" localSheetId="19" hidden="1">'[5]PIB corr'!#REF!</definedName>
    <definedName name="__123Graph_CChart10" localSheetId="2" hidden="1">'[5]PIB corr'!#REF!</definedName>
    <definedName name="__123Graph_CChart10" localSheetId="20" hidden="1">'[5]PIB corr'!#REF!</definedName>
    <definedName name="__123Graph_CChart10" localSheetId="3" hidden="1">'[5]PIB corr'!#REF!</definedName>
    <definedName name="__123Graph_CChart10" localSheetId="4" hidden="1">'[5]PIB corr'!#REF!</definedName>
    <definedName name="__123Graph_CChart10" localSheetId="7" hidden="1">'[5]PIB corr'!#REF!</definedName>
    <definedName name="__123Graph_CChart10" localSheetId="8" hidden="1">'[5]PIB corr'!#REF!</definedName>
    <definedName name="__123Graph_CChart10" localSheetId="9" hidden="1">'[5]PIB corr'!#REF!</definedName>
    <definedName name="__123Graph_CChart11" localSheetId="10" hidden="1">'[5]PIB corr'!#REF!</definedName>
    <definedName name="__123Graph_CChart11" localSheetId="14" hidden="1">'[5]PIB corr'!#REF!</definedName>
    <definedName name="__123Graph_CChart11" localSheetId="15" hidden="1">'[5]PIB corr'!#REF!</definedName>
    <definedName name="__123Graph_CChart11" localSheetId="16" hidden="1">'[5]PIB corr'!#REF!</definedName>
    <definedName name="__123Graph_CChart11" localSheetId="17" hidden="1">'[5]PIB corr'!#REF!</definedName>
    <definedName name="__123Graph_CChart11" localSheetId="18" hidden="1">'[5]PIB corr'!#REF!</definedName>
    <definedName name="__123Graph_CChart11" localSheetId="19" hidden="1">'[5]PIB corr'!#REF!</definedName>
    <definedName name="__123Graph_CChart11" localSheetId="2" hidden="1">'[5]PIB corr'!#REF!</definedName>
    <definedName name="__123Graph_CChart11" localSheetId="20" hidden="1">'[5]PIB corr'!#REF!</definedName>
    <definedName name="__123Graph_CChart11" localSheetId="3" hidden="1">'[5]PIB corr'!#REF!</definedName>
    <definedName name="__123Graph_CChart11" localSheetId="4" hidden="1">'[5]PIB corr'!#REF!</definedName>
    <definedName name="__123Graph_CChart11" localSheetId="7" hidden="1">'[5]PIB corr'!#REF!</definedName>
    <definedName name="__123Graph_CChart11" localSheetId="8" hidden="1">'[5]PIB corr'!#REF!</definedName>
    <definedName name="__123Graph_CChart11" localSheetId="9" hidden="1">'[5]PIB corr'!#REF!</definedName>
    <definedName name="__123Graph_CChart12" localSheetId="10" hidden="1">'[5]PIB corr'!#REF!</definedName>
    <definedName name="__123Graph_CChart12" localSheetId="14" hidden="1">'[5]PIB corr'!#REF!</definedName>
    <definedName name="__123Graph_CChart12" localSheetId="15" hidden="1">'[5]PIB corr'!#REF!</definedName>
    <definedName name="__123Graph_CChart12" localSheetId="16" hidden="1">'[5]PIB corr'!#REF!</definedName>
    <definedName name="__123Graph_CChart12" localSheetId="17" hidden="1">'[5]PIB corr'!#REF!</definedName>
    <definedName name="__123Graph_CChart12" localSheetId="18" hidden="1">'[5]PIB corr'!#REF!</definedName>
    <definedName name="__123Graph_CChart12" localSheetId="19" hidden="1">'[5]PIB corr'!#REF!</definedName>
    <definedName name="__123Graph_CChart12" localSheetId="2" hidden="1">'[5]PIB corr'!#REF!</definedName>
    <definedName name="__123Graph_CChart12" localSheetId="20" hidden="1">'[5]PIB corr'!#REF!</definedName>
    <definedName name="__123Graph_CChart12" localSheetId="3" hidden="1">'[5]PIB corr'!#REF!</definedName>
    <definedName name="__123Graph_CChart12" localSheetId="4" hidden="1">'[5]PIB corr'!#REF!</definedName>
    <definedName name="__123Graph_CChart12" localSheetId="7" hidden="1">'[5]PIB corr'!#REF!</definedName>
    <definedName name="__123Graph_CChart12" localSheetId="8" hidden="1">'[5]PIB corr'!#REF!</definedName>
    <definedName name="__123Graph_CChart12" localSheetId="9" hidden="1">'[5]PIB corr'!#REF!</definedName>
    <definedName name="__123Graph_CChart13" localSheetId="10" hidden="1">'[5]PIB corr'!#REF!</definedName>
    <definedName name="__123Graph_CChart13" localSheetId="14" hidden="1">'[5]PIB corr'!#REF!</definedName>
    <definedName name="__123Graph_CChart13" localSheetId="15" hidden="1">'[5]PIB corr'!#REF!</definedName>
    <definedName name="__123Graph_CChart13" localSheetId="16" hidden="1">'[5]PIB corr'!#REF!</definedName>
    <definedName name="__123Graph_CChart13" localSheetId="17" hidden="1">'[5]PIB corr'!#REF!</definedName>
    <definedName name="__123Graph_CChart13" localSheetId="18" hidden="1">'[5]PIB corr'!#REF!</definedName>
    <definedName name="__123Graph_CChart13" localSheetId="19" hidden="1">'[5]PIB corr'!#REF!</definedName>
    <definedName name="__123Graph_CChart13" localSheetId="2" hidden="1">'[5]PIB corr'!#REF!</definedName>
    <definedName name="__123Graph_CChart13" localSheetId="20" hidden="1">'[5]PIB corr'!#REF!</definedName>
    <definedName name="__123Graph_CChart13" localSheetId="3" hidden="1">'[5]PIB corr'!#REF!</definedName>
    <definedName name="__123Graph_CChart13" localSheetId="4" hidden="1">'[5]PIB corr'!#REF!</definedName>
    <definedName name="__123Graph_CChart13" localSheetId="7" hidden="1">'[5]PIB corr'!#REF!</definedName>
    <definedName name="__123Graph_CChart13" localSheetId="8" hidden="1">'[5]PIB corr'!#REF!</definedName>
    <definedName name="__123Graph_CChart13" localSheetId="9" hidden="1">'[5]PIB corr'!#REF!</definedName>
    <definedName name="__123Graph_CChart14" localSheetId="10" hidden="1">'[5]PIB corr'!#REF!</definedName>
    <definedName name="__123Graph_CChart14" localSheetId="14" hidden="1">'[5]PIB corr'!#REF!</definedName>
    <definedName name="__123Graph_CChart14" localSheetId="15" hidden="1">'[5]PIB corr'!#REF!</definedName>
    <definedName name="__123Graph_CChart14" localSheetId="16" hidden="1">'[5]PIB corr'!#REF!</definedName>
    <definedName name="__123Graph_CChart14" localSheetId="17" hidden="1">'[5]PIB corr'!#REF!</definedName>
    <definedName name="__123Graph_CChart14" localSheetId="18" hidden="1">'[5]PIB corr'!#REF!</definedName>
    <definedName name="__123Graph_CChart14" localSheetId="19" hidden="1">'[5]PIB corr'!#REF!</definedName>
    <definedName name="__123Graph_CChart14" localSheetId="2" hidden="1">'[5]PIB corr'!#REF!</definedName>
    <definedName name="__123Graph_CChart14" localSheetId="20" hidden="1">'[5]PIB corr'!#REF!</definedName>
    <definedName name="__123Graph_CChart14" localSheetId="3" hidden="1">'[5]PIB corr'!#REF!</definedName>
    <definedName name="__123Graph_CChart14" localSheetId="4" hidden="1">'[5]PIB corr'!#REF!</definedName>
    <definedName name="__123Graph_CChart14" localSheetId="7" hidden="1">'[5]PIB corr'!#REF!</definedName>
    <definedName name="__123Graph_CChart14" localSheetId="8" hidden="1">'[5]PIB corr'!#REF!</definedName>
    <definedName name="__123Graph_CChart14" localSheetId="9" hidden="1">'[5]PIB corr'!#REF!</definedName>
    <definedName name="__123Graph_CChart15" localSheetId="10" hidden="1">'[5]PIB corr'!#REF!</definedName>
    <definedName name="__123Graph_CChart15" localSheetId="14" hidden="1">'[5]PIB corr'!#REF!</definedName>
    <definedName name="__123Graph_CChart15" localSheetId="15" hidden="1">'[5]PIB corr'!#REF!</definedName>
    <definedName name="__123Graph_CChart15" localSheetId="16" hidden="1">'[5]PIB corr'!#REF!</definedName>
    <definedName name="__123Graph_CChart15" localSheetId="17" hidden="1">'[5]PIB corr'!#REF!</definedName>
    <definedName name="__123Graph_CChart15" localSheetId="18" hidden="1">'[5]PIB corr'!#REF!</definedName>
    <definedName name="__123Graph_CChart15" localSheetId="19" hidden="1">'[5]PIB corr'!#REF!</definedName>
    <definedName name="__123Graph_CChart15" localSheetId="2" hidden="1">'[5]PIB corr'!#REF!</definedName>
    <definedName name="__123Graph_CChart15" localSheetId="20" hidden="1">'[5]PIB corr'!#REF!</definedName>
    <definedName name="__123Graph_CChart15" localSheetId="3" hidden="1">'[5]PIB corr'!#REF!</definedName>
    <definedName name="__123Graph_CChart15" localSheetId="4" hidden="1">'[5]PIB corr'!#REF!</definedName>
    <definedName name="__123Graph_CChart15" localSheetId="7" hidden="1">'[5]PIB corr'!#REF!</definedName>
    <definedName name="__123Graph_CChart15" localSheetId="8" hidden="1">'[5]PIB corr'!#REF!</definedName>
    <definedName name="__123Graph_CChart15" localSheetId="9" hidden="1">'[5]PIB corr'!#REF!</definedName>
    <definedName name="__123Graph_CChart16" localSheetId="10" hidden="1">'[5]PIB corr'!#REF!</definedName>
    <definedName name="__123Graph_CChart16" localSheetId="14" hidden="1">'[5]PIB corr'!#REF!</definedName>
    <definedName name="__123Graph_CChart16" localSheetId="15" hidden="1">'[5]PIB corr'!#REF!</definedName>
    <definedName name="__123Graph_CChart16" localSheetId="16" hidden="1">'[5]PIB corr'!#REF!</definedName>
    <definedName name="__123Graph_CChart16" localSheetId="17" hidden="1">'[5]PIB corr'!#REF!</definedName>
    <definedName name="__123Graph_CChart16" localSheetId="18" hidden="1">'[5]PIB corr'!#REF!</definedName>
    <definedName name="__123Graph_CChart16" localSheetId="19" hidden="1">'[5]PIB corr'!#REF!</definedName>
    <definedName name="__123Graph_CChart16" localSheetId="2" hidden="1">'[5]PIB corr'!#REF!</definedName>
    <definedName name="__123Graph_CChart16" localSheetId="20" hidden="1">'[5]PIB corr'!#REF!</definedName>
    <definedName name="__123Graph_CChart16" localSheetId="3" hidden="1">'[5]PIB corr'!#REF!</definedName>
    <definedName name="__123Graph_CChart16" localSheetId="4" hidden="1">'[5]PIB corr'!#REF!</definedName>
    <definedName name="__123Graph_CChart16" localSheetId="7" hidden="1">'[5]PIB corr'!#REF!</definedName>
    <definedName name="__123Graph_CChart16" localSheetId="8" hidden="1">'[5]PIB corr'!#REF!</definedName>
    <definedName name="__123Graph_CChart16" localSheetId="9" hidden="1">'[5]PIB corr'!#REF!</definedName>
    <definedName name="__123Graph_CChart17" localSheetId="10" hidden="1">'[5]PIB corr'!#REF!</definedName>
    <definedName name="__123Graph_CChart17" localSheetId="14" hidden="1">'[5]PIB corr'!#REF!</definedName>
    <definedName name="__123Graph_CChart17" localSheetId="15" hidden="1">'[5]PIB corr'!#REF!</definedName>
    <definedName name="__123Graph_CChart17" localSheetId="16" hidden="1">'[5]PIB corr'!#REF!</definedName>
    <definedName name="__123Graph_CChart17" localSheetId="17" hidden="1">'[5]PIB corr'!#REF!</definedName>
    <definedName name="__123Graph_CChart17" localSheetId="18" hidden="1">'[5]PIB corr'!#REF!</definedName>
    <definedName name="__123Graph_CChart17" localSheetId="19" hidden="1">'[5]PIB corr'!#REF!</definedName>
    <definedName name="__123Graph_CChart17" localSheetId="2" hidden="1">'[5]PIB corr'!#REF!</definedName>
    <definedName name="__123Graph_CChart17" localSheetId="20" hidden="1">'[5]PIB corr'!#REF!</definedName>
    <definedName name="__123Graph_CChart17" localSheetId="3" hidden="1">'[5]PIB corr'!#REF!</definedName>
    <definedName name="__123Graph_CChart17" localSheetId="4" hidden="1">'[5]PIB corr'!#REF!</definedName>
    <definedName name="__123Graph_CChart17" localSheetId="7" hidden="1">'[5]PIB corr'!#REF!</definedName>
    <definedName name="__123Graph_CChart17" localSheetId="8" hidden="1">'[5]PIB corr'!#REF!</definedName>
    <definedName name="__123Graph_CChart17" localSheetId="9" hidden="1">'[5]PIB corr'!#REF!</definedName>
    <definedName name="__123Graph_CChart18" localSheetId="10" hidden="1">'[5]PIB corr'!#REF!</definedName>
    <definedName name="__123Graph_CChart18" localSheetId="14" hidden="1">'[5]PIB corr'!#REF!</definedName>
    <definedName name="__123Graph_CChart18" localSheetId="15" hidden="1">'[5]PIB corr'!#REF!</definedName>
    <definedName name="__123Graph_CChart18" localSheetId="16" hidden="1">'[5]PIB corr'!#REF!</definedName>
    <definedName name="__123Graph_CChart18" localSheetId="17" hidden="1">'[5]PIB corr'!#REF!</definedName>
    <definedName name="__123Graph_CChart18" localSheetId="18" hidden="1">'[5]PIB corr'!#REF!</definedName>
    <definedName name="__123Graph_CChart18" localSheetId="19" hidden="1">'[5]PIB corr'!#REF!</definedName>
    <definedName name="__123Graph_CChart18" localSheetId="2" hidden="1">'[5]PIB corr'!#REF!</definedName>
    <definedName name="__123Graph_CChart18" localSheetId="20" hidden="1">'[5]PIB corr'!#REF!</definedName>
    <definedName name="__123Graph_CChart18" localSheetId="3" hidden="1">'[5]PIB corr'!#REF!</definedName>
    <definedName name="__123Graph_CChart18" localSheetId="4" hidden="1">'[5]PIB corr'!#REF!</definedName>
    <definedName name="__123Graph_CChart18" localSheetId="7" hidden="1">'[5]PIB corr'!#REF!</definedName>
    <definedName name="__123Graph_CChart18" localSheetId="8" hidden="1">'[5]PIB corr'!#REF!</definedName>
    <definedName name="__123Graph_CChart18" localSheetId="9" hidden="1">'[5]PIB corr'!#REF!</definedName>
    <definedName name="__123Graph_CChart19" localSheetId="10" hidden="1">'[5]PIB corr'!#REF!</definedName>
    <definedName name="__123Graph_CChart19" localSheetId="14" hidden="1">'[5]PIB corr'!#REF!</definedName>
    <definedName name="__123Graph_CChart19" localSheetId="15" hidden="1">'[5]PIB corr'!#REF!</definedName>
    <definedName name="__123Graph_CChart19" localSheetId="16" hidden="1">'[5]PIB corr'!#REF!</definedName>
    <definedName name="__123Graph_CChart19" localSheetId="17" hidden="1">'[5]PIB corr'!#REF!</definedName>
    <definedName name="__123Graph_CChart19" localSheetId="18" hidden="1">'[5]PIB corr'!#REF!</definedName>
    <definedName name="__123Graph_CChart19" localSheetId="19" hidden="1">'[5]PIB corr'!#REF!</definedName>
    <definedName name="__123Graph_CChart19" localSheetId="2" hidden="1">'[5]PIB corr'!#REF!</definedName>
    <definedName name="__123Graph_CChart19" localSheetId="20" hidden="1">'[5]PIB corr'!#REF!</definedName>
    <definedName name="__123Graph_CChart19" localSheetId="3" hidden="1">'[5]PIB corr'!#REF!</definedName>
    <definedName name="__123Graph_CChart19" localSheetId="4" hidden="1">'[5]PIB corr'!#REF!</definedName>
    <definedName name="__123Graph_CChart19" localSheetId="7" hidden="1">'[5]PIB corr'!#REF!</definedName>
    <definedName name="__123Graph_CChart19" localSheetId="8" hidden="1">'[5]PIB corr'!#REF!</definedName>
    <definedName name="__123Graph_CChart19" localSheetId="9" hidden="1">'[5]PIB corr'!#REF!</definedName>
    <definedName name="__123Graph_CChart2" localSheetId="10" hidden="1">'[4]2'!#REF!</definedName>
    <definedName name="__123Graph_CChart2" localSheetId="14" hidden="1">'[4]2'!#REF!</definedName>
    <definedName name="__123Graph_CChart2" localSheetId="15" hidden="1">'[4]2'!#REF!</definedName>
    <definedName name="__123Graph_CChart2" localSheetId="16" hidden="1">'[4]2'!#REF!</definedName>
    <definedName name="__123Graph_CChart2" localSheetId="17" hidden="1">'[4]2'!#REF!</definedName>
    <definedName name="__123Graph_CChart2" localSheetId="18" hidden="1">'[4]2'!#REF!</definedName>
    <definedName name="__123Graph_CChart2" localSheetId="19" hidden="1">'[4]2'!#REF!</definedName>
    <definedName name="__123Graph_CChart2" localSheetId="2" hidden="1">'[4]2'!#REF!</definedName>
    <definedName name="__123Graph_CChart2" localSheetId="20" hidden="1">'[4]2'!#REF!</definedName>
    <definedName name="__123Graph_CChart2" localSheetId="3" hidden="1">'[4]2'!#REF!</definedName>
    <definedName name="__123Graph_CChart2" localSheetId="4" hidden="1">'[4]2'!#REF!</definedName>
    <definedName name="__123Graph_CChart2" localSheetId="7" hidden="1">'[4]2'!#REF!</definedName>
    <definedName name="__123Graph_CChart2" localSheetId="8" hidden="1">'[4]2'!#REF!</definedName>
    <definedName name="__123Graph_CChart2" localSheetId="9" hidden="1">'[4]2'!#REF!</definedName>
    <definedName name="__123Graph_CChart20" localSheetId="10" hidden="1">'[5]PIB corr'!#REF!</definedName>
    <definedName name="__123Graph_CChart20" localSheetId="14" hidden="1">'[5]PIB corr'!#REF!</definedName>
    <definedName name="__123Graph_CChart20" localSheetId="15" hidden="1">'[5]PIB corr'!#REF!</definedName>
    <definedName name="__123Graph_CChart20" localSheetId="16" hidden="1">'[5]PIB corr'!#REF!</definedName>
    <definedName name="__123Graph_CChart20" localSheetId="17" hidden="1">'[5]PIB corr'!#REF!</definedName>
    <definedName name="__123Graph_CChart20" localSheetId="18" hidden="1">'[5]PIB corr'!#REF!</definedName>
    <definedName name="__123Graph_CChart20" localSheetId="19" hidden="1">'[5]PIB corr'!#REF!</definedName>
    <definedName name="__123Graph_CChart20" localSheetId="2" hidden="1">'[5]PIB corr'!#REF!</definedName>
    <definedName name="__123Graph_CChart20" localSheetId="20" hidden="1">'[5]PIB corr'!#REF!</definedName>
    <definedName name="__123Graph_CChart20" localSheetId="3" hidden="1">'[5]PIB corr'!#REF!</definedName>
    <definedName name="__123Graph_CChart20" localSheetId="4" hidden="1">'[5]PIB corr'!#REF!</definedName>
    <definedName name="__123Graph_CChart20" localSheetId="7" hidden="1">'[5]PIB corr'!#REF!</definedName>
    <definedName name="__123Graph_CChart20" localSheetId="8" hidden="1">'[5]PIB corr'!#REF!</definedName>
    <definedName name="__123Graph_CChart20" localSheetId="9" hidden="1">'[5]PIB corr'!#REF!</definedName>
    <definedName name="__123Graph_CChart3" localSheetId="10" hidden="1">'[4]2'!#REF!</definedName>
    <definedName name="__123Graph_CChart3" localSheetId="14" hidden="1">'[4]2'!#REF!</definedName>
    <definedName name="__123Graph_CChart3" localSheetId="15" hidden="1">'[4]2'!#REF!</definedName>
    <definedName name="__123Graph_CChart3" localSheetId="16" hidden="1">'[4]2'!#REF!</definedName>
    <definedName name="__123Graph_CChart3" localSheetId="17" hidden="1">'[4]2'!#REF!</definedName>
    <definedName name="__123Graph_CChart3" localSheetId="18" hidden="1">'[4]2'!#REF!</definedName>
    <definedName name="__123Graph_CChart3" localSheetId="19" hidden="1">'[4]2'!#REF!</definedName>
    <definedName name="__123Graph_CChart3" localSheetId="2" hidden="1">'[4]2'!#REF!</definedName>
    <definedName name="__123Graph_CChart3" localSheetId="20" hidden="1">'[4]2'!#REF!</definedName>
    <definedName name="__123Graph_CChart3" localSheetId="3" hidden="1">'[4]2'!#REF!</definedName>
    <definedName name="__123Graph_CChart3" localSheetId="4" hidden="1">'[4]2'!#REF!</definedName>
    <definedName name="__123Graph_CChart3" localSheetId="7" hidden="1">'[4]2'!#REF!</definedName>
    <definedName name="__123Graph_CChart3" localSheetId="8" hidden="1">'[4]2'!#REF!</definedName>
    <definedName name="__123Graph_CChart3" localSheetId="9" hidden="1">'[4]2'!#REF!</definedName>
    <definedName name="__123Graph_CChart4" localSheetId="10" hidden="1">'[6]SNF Córd'!#REF!</definedName>
    <definedName name="__123Graph_CChart4" localSheetId="14" hidden="1">'[6]SNF Córd'!#REF!</definedName>
    <definedName name="__123Graph_CChart4" localSheetId="15" hidden="1">'[6]SNF Córd'!#REF!</definedName>
    <definedName name="__123Graph_CChart4" localSheetId="16" hidden="1">'[6]SNF Córd'!#REF!</definedName>
    <definedName name="__123Graph_CChart4" localSheetId="17" hidden="1">'[6]SNF Córd'!#REF!</definedName>
    <definedName name="__123Graph_CChart4" localSheetId="18" hidden="1">'[6]SNF Córd'!#REF!</definedName>
    <definedName name="__123Graph_CChart4" localSheetId="19" hidden="1">'[6]SNF Córd'!#REF!</definedName>
    <definedName name="__123Graph_CChart4" localSheetId="2" hidden="1">'[6]SNF Córd'!#REF!</definedName>
    <definedName name="__123Graph_CChart4" localSheetId="20" hidden="1">'[6]SNF Córd'!#REF!</definedName>
    <definedName name="__123Graph_CChart4" localSheetId="3" hidden="1">'[6]SNF Córd'!#REF!</definedName>
    <definedName name="__123Graph_CChart4" localSheetId="4" hidden="1">'[6]SNF Córd'!#REF!</definedName>
    <definedName name="__123Graph_CChart4" localSheetId="7" hidden="1">'[6]SNF Córd'!#REF!</definedName>
    <definedName name="__123Graph_CChart4" localSheetId="8" hidden="1">'[6]SNF Córd'!#REF!</definedName>
    <definedName name="__123Graph_CChart4" localSheetId="9" hidden="1">'[6]SNF Córd'!#REF!</definedName>
    <definedName name="__123Graph_CChart5" localSheetId="10" hidden="1">'[6]SNF Córd'!#REF!</definedName>
    <definedName name="__123Graph_CChart5" localSheetId="14" hidden="1">'[6]SNF Córd'!#REF!</definedName>
    <definedName name="__123Graph_CChart5" localSheetId="15" hidden="1">'[6]SNF Córd'!#REF!</definedName>
    <definedName name="__123Graph_CChart5" localSheetId="16" hidden="1">'[6]SNF Córd'!#REF!</definedName>
    <definedName name="__123Graph_CChart5" localSheetId="17" hidden="1">'[6]SNF Córd'!#REF!</definedName>
    <definedName name="__123Graph_CChart5" localSheetId="18" hidden="1">'[6]SNF Córd'!#REF!</definedName>
    <definedName name="__123Graph_CChart5" localSheetId="19" hidden="1">'[6]SNF Córd'!#REF!</definedName>
    <definedName name="__123Graph_CChart5" localSheetId="2" hidden="1">'[6]SNF Córd'!#REF!</definedName>
    <definedName name="__123Graph_CChart5" localSheetId="20" hidden="1">'[6]SNF Córd'!#REF!</definedName>
    <definedName name="__123Graph_CChart5" localSheetId="3" hidden="1">'[6]SNF Córd'!#REF!</definedName>
    <definedName name="__123Graph_CChart5" localSheetId="4" hidden="1">'[6]SNF Córd'!#REF!</definedName>
    <definedName name="__123Graph_CChart5" localSheetId="7" hidden="1">'[6]SNF Córd'!#REF!</definedName>
    <definedName name="__123Graph_CChart5" localSheetId="8" hidden="1">'[6]SNF Córd'!#REF!</definedName>
    <definedName name="__123Graph_CChart5" localSheetId="9" hidden="1">'[6]SNF Córd'!#REF!</definedName>
    <definedName name="__123Graph_CChart6" localSheetId="10" hidden="1">'[5]PIB corr'!#REF!</definedName>
    <definedName name="__123Graph_CChart6" localSheetId="14" hidden="1">'[5]PIB corr'!#REF!</definedName>
    <definedName name="__123Graph_CChart6" localSheetId="15" hidden="1">'[5]PIB corr'!#REF!</definedName>
    <definedName name="__123Graph_CChart6" localSheetId="16" hidden="1">'[5]PIB corr'!#REF!</definedName>
    <definedName name="__123Graph_CChart6" localSheetId="17" hidden="1">'[5]PIB corr'!#REF!</definedName>
    <definedName name="__123Graph_CChart6" localSheetId="18" hidden="1">'[5]PIB corr'!#REF!</definedName>
    <definedName name="__123Graph_CChart6" localSheetId="19" hidden="1">'[5]PIB corr'!#REF!</definedName>
    <definedName name="__123Graph_CChart6" localSheetId="2" hidden="1">'[5]PIB corr'!#REF!</definedName>
    <definedName name="__123Graph_CChart6" localSheetId="20" hidden="1">'[5]PIB corr'!#REF!</definedName>
    <definedName name="__123Graph_CChart6" localSheetId="3" hidden="1">'[5]PIB corr'!#REF!</definedName>
    <definedName name="__123Graph_CChart6" localSheetId="4" hidden="1">'[5]PIB corr'!#REF!</definedName>
    <definedName name="__123Graph_CChart6" localSheetId="7" hidden="1">'[5]PIB corr'!#REF!</definedName>
    <definedName name="__123Graph_CChart6" localSheetId="8" hidden="1">'[5]PIB corr'!#REF!</definedName>
    <definedName name="__123Graph_CChart6" localSheetId="9" hidden="1">'[5]PIB corr'!#REF!</definedName>
    <definedName name="__123Graph_CChart7" localSheetId="10" hidden="1">'[5]PIB corr'!#REF!</definedName>
    <definedName name="__123Graph_CChart7" localSheetId="14" hidden="1">'[5]PIB corr'!#REF!</definedName>
    <definedName name="__123Graph_CChart7" localSheetId="15" hidden="1">'[5]PIB corr'!#REF!</definedName>
    <definedName name="__123Graph_CChart7" localSheetId="16" hidden="1">'[5]PIB corr'!#REF!</definedName>
    <definedName name="__123Graph_CChart7" localSheetId="17" hidden="1">'[5]PIB corr'!#REF!</definedName>
    <definedName name="__123Graph_CChart7" localSheetId="18" hidden="1">'[5]PIB corr'!#REF!</definedName>
    <definedName name="__123Graph_CChart7" localSheetId="19" hidden="1">'[5]PIB corr'!#REF!</definedName>
    <definedName name="__123Graph_CChart7" localSheetId="2" hidden="1">'[5]PIB corr'!#REF!</definedName>
    <definedName name="__123Graph_CChart7" localSheetId="20" hidden="1">'[5]PIB corr'!#REF!</definedName>
    <definedName name="__123Graph_CChart7" localSheetId="3" hidden="1">'[5]PIB corr'!#REF!</definedName>
    <definedName name="__123Graph_CChart7" localSheetId="4" hidden="1">'[5]PIB corr'!#REF!</definedName>
    <definedName name="__123Graph_CChart7" localSheetId="7" hidden="1">'[5]PIB corr'!#REF!</definedName>
    <definedName name="__123Graph_CChart7" localSheetId="8" hidden="1">'[5]PIB corr'!#REF!</definedName>
    <definedName name="__123Graph_CChart7" localSheetId="9" hidden="1">'[5]PIB corr'!#REF!</definedName>
    <definedName name="__123Graph_CChart8" localSheetId="10" hidden="1">'[5]PIB corr'!#REF!</definedName>
    <definedName name="__123Graph_CChart8" localSheetId="14" hidden="1">'[5]PIB corr'!#REF!</definedName>
    <definedName name="__123Graph_CChart8" localSheetId="15" hidden="1">'[5]PIB corr'!#REF!</definedName>
    <definedName name="__123Graph_CChart8" localSheetId="16" hidden="1">'[5]PIB corr'!#REF!</definedName>
    <definedName name="__123Graph_CChart8" localSheetId="17" hidden="1">'[5]PIB corr'!#REF!</definedName>
    <definedName name="__123Graph_CChart8" localSheetId="18" hidden="1">'[5]PIB corr'!#REF!</definedName>
    <definedName name="__123Graph_CChart8" localSheetId="19" hidden="1">'[5]PIB corr'!#REF!</definedName>
    <definedName name="__123Graph_CChart8" localSheetId="2" hidden="1">'[5]PIB corr'!#REF!</definedName>
    <definedName name="__123Graph_CChart8" localSheetId="20" hidden="1">'[5]PIB corr'!#REF!</definedName>
    <definedName name="__123Graph_CChart8" localSheetId="3" hidden="1">'[5]PIB corr'!#REF!</definedName>
    <definedName name="__123Graph_CChart8" localSheetId="4" hidden="1">'[5]PIB corr'!#REF!</definedName>
    <definedName name="__123Graph_CChart8" localSheetId="7" hidden="1">'[5]PIB corr'!#REF!</definedName>
    <definedName name="__123Graph_CChart8" localSheetId="8" hidden="1">'[5]PIB corr'!#REF!</definedName>
    <definedName name="__123Graph_CChart8" localSheetId="9" hidden="1">'[5]PIB corr'!#REF!</definedName>
    <definedName name="__123Graph_CChart9" localSheetId="10" hidden="1">'[5]PIB corr'!#REF!</definedName>
    <definedName name="__123Graph_CChart9" localSheetId="14" hidden="1">'[5]PIB corr'!#REF!</definedName>
    <definedName name="__123Graph_CChart9" localSheetId="15" hidden="1">'[5]PIB corr'!#REF!</definedName>
    <definedName name="__123Graph_CChart9" localSheetId="16" hidden="1">'[5]PIB corr'!#REF!</definedName>
    <definedName name="__123Graph_CChart9" localSheetId="17" hidden="1">'[5]PIB corr'!#REF!</definedName>
    <definedName name="__123Graph_CChart9" localSheetId="18" hidden="1">'[5]PIB corr'!#REF!</definedName>
    <definedName name="__123Graph_CChart9" localSheetId="19" hidden="1">'[5]PIB corr'!#REF!</definedName>
    <definedName name="__123Graph_CChart9" localSheetId="2" hidden="1">'[5]PIB corr'!#REF!</definedName>
    <definedName name="__123Graph_CChart9" localSheetId="20" hidden="1">'[5]PIB corr'!#REF!</definedName>
    <definedName name="__123Graph_CChart9" localSheetId="3" hidden="1">'[5]PIB corr'!#REF!</definedName>
    <definedName name="__123Graph_CChart9" localSheetId="4" hidden="1">'[5]PIB corr'!#REF!</definedName>
    <definedName name="__123Graph_CChart9" localSheetId="7" hidden="1">'[5]PIB corr'!#REF!</definedName>
    <definedName name="__123Graph_CChart9" localSheetId="8" hidden="1">'[5]PIB corr'!#REF!</definedName>
    <definedName name="__123Graph_CChart9" localSheetId="9" hidden="1">'[5]PIB corr'!#REF!</definedName>
    <definedName name="__123Graph_CCurrent" localSheetId="10" hidden="1">'[4]2'!#REF!</definedName>
    <definedName name="__123Graph_CCurrent" localSheetId="14" hidden="1">'[4]2'!#REF!</definedName>
    <definedName name="__123Graph_CCurrent" localSheetId="15" hidden="1">'[4]2'!#REF!</definedName>
    <definedName name="__123Graph_CCurrent" localSheetId="16" hidden="1">'[4]2'!#REF!</definedName>
    <definedName name="__123Graph_CCurrent" localSheetId="17" hidden="1">'[4]2'!#REF!</definedName>
    <definedName name="__123Graph_CCurrent" localSheetId="18" hidden="1">'[4]2'!#REF!</definedName>
    <definedName name="__123Graph_CCurrent" localSheetId="19" hidden="1">'[4]2'!#REF!</definedName>
    <definedName name="__123Graph_CCurrent" localSheetId="2" hidden="1">'[4]2'!#REF!</definedName>
    <definedName name="__123Graph_CCurrent" localSheetId="20" hidden="1">'[4]2'!#REF!</definedName>
    <definedName name="__123Graph_CCurrent" localSheetId="3" hidden="1">'[4]2'!#REF!</definedName>
    <definedName name="__123Graph_CCurrent" localSheetId="4" hidden="1">'[4]2'!#REF!</definedName>
    <definedName name="__123Graph_CCurrent" localSheetId="7" hidden="1">'[4]2'!#REF!</definedName>
    <definedName name="__123Graph_CCurrent" localSheetId="8" hidden="1">'[4]2'!#REF!</definedName>
    <definedName name="__123Graph_CCurrent" localSheetId="9" hidden="1">'[4]2'!#REF!</definedName>
    <definedName name="__123Graph_CREER" localSheetId="10" hidden="1">[8]ER!#REF!</definedName>
    <definedName name="__123Graph_D" localSheetId="10" hidden="1">[3]E!#REF!</definedName>
    <definedName name="__123Graph_D" localSheetId="14" hidden="1">[3]E!#REF!</definedName>
    <definedName name="__123Graph_D" localSheetId="15" hidden="1">[3]E!#REF!</definedName>
    <definedName name="__123Graph_D" localSheetId="16" hidden="1">[3]E!#REF!</definedName>
    <definedName name="__123Graph_D" localSheetId="17" hidden="1">[3]E!#REF!</definedName>
    <definedName name="__123Graph_D" localSheetId="18" hidden="1">[3]E!#REF!</definedName>
    <definedName name="__123Graph_D" localSheetId="19" hidden="1">[3]E!#REF!</definedName>
    <definedName name="__123Graph_D" localSheetId="2" hidden="1">[3]E!#REF!</definedName>
    <definedName name="__123Graph_D" localSheetId="20" hidden="1">[3]E!#REF!</definedName>
    <definedName name="__123Graph_D" localSheetId="3" hidden="1">[3]E!#REF!</definedName>
    <definedName name="__123Graph_D" localSheetId="4" hidden="1">[3]E!#REF!</definedName>
    <definedName name="__123Graph_D" localSheetId="7" hidden="1">[3]E!#REF!</definedName>
    <definedName name="__123Graph_D" localSheetId="8" hidden="1">[3]E!#REF!</definedName>
    <definedName name="__123Graph_D" localSheetId="9" hidden="1">[3]E!#REF!</definedName>
    <definedName name="__123Graph_DChart1" localSheetId="10" hidden="1">'[4]2'!#REF!</definedName>
    <definedName name="__123Graph_DChart1" localSheetId="14" hidden="1">'[4]2'!#REF!</definedName>
    <definedName name="__123Graph_DChart1" localSheetId="15" hidden="1">'[4]2'!#REF!</definedName>
    <definedName name="__123Graph_DChart1" localSheetId="16" hidden="1">'[4]2'!#REF!</definedName>
    <definedName name="__123Graph_DChart1" localSheetId="17" hidden="1">'[4]2'!#REF!</definedName>
    <definedName name="__123Graph_DChart1" localSheetId="18" hidden="1">'[4]2'!#REF!</definedName>
    <definedName name="__123Graph_DChart1" localSheetId="19" hidden="1">'[4]2'!#REF!</definedName>
    <definedName name="__123Graph_DChart1" localSheetId="2" hidden="1">'[4]2'!#REF!</definedName>
    <definedName name="__123Graph_DChart1" localSheetId="20" hidden="1">'[4]2'!#REF!</definedName>
    <definedName name="__123Graph_DChart1" localSheetId="3" hidden="1">'[4]2'!#REF!</definedName>
    <definedName name="__123Graph_DChart1" localSheetId="4" hidden="1">'[4]2'!#REF!</definedName>
    <definedName name="__123Graph_DChart1" localSheetId="7" hidden="1">'[4]2'!#REF!</definedName>
    <definedName name="__123Graph_DChart1" localSheetId="8" hidden="1">'[4]2'!#REF!</definedName>
    <definedName name="__123Graph_DChart1" localSheetId="9" hidden="1">'[4]2'!#REF!</definedName>
    <definedName name="__123Graph_DChart10" localSheetId="10" hidden="1">'[5]PIB corr'!#REF!</definedName>
    <definedName name="__123Graph_DChart10" localSheetId="14" hidden="1">'[5]PIB corr'!#REF!</definedName>
    <definedName name="__123Graph_DChart10" localSheetId="15" hidden="1">'[5]PIB corr'!#REF!</definedName>
    <definedName name="__123Graph_DChart10" localSheetId="16" hidden="1">'[5]PIB corr'!#REF!</definedName>
    <definedName name="__123Graph_DChart10" localSheetId="17" hidden="1">'[5]PIB corr'!#REF!</definedName>
    <definedName name="__123Graph_DChart10" localSheetId="18" hidden="1">'[5]PIB corr'!#REF!</definedName>
    <definedName name="__123Graph_DChart10" localSheetId="19" hidden="1">'[5]PIB corr'!#REF!</definedName>
    <definedName name="__123Graph_DChart10" localSheetId="2" hidden="1">'[5]PIB corr'!#REF!</definedName>
    <definedName name="__123Graph_DChart10" localSheetId="20" hidden="1">'[5]PIB corr'!#REF!</definedName>
    <definedName name="__123Graph_DChart10" localSheetId="3" hidden="1">'[5]PIB corr'!#REF!</definedName>
    <definedName name="__123Graph_DChart10" localSheetId="4" hidden="1">'[5]PIB corr'!#REF!</definedName>
    <definedName name="__123Graph_DChart10" localSheetId="7" hidden="1">'[5]PIB corr'!#REF!</definedName>
    <definedName name="__123Graph_DChart10" localSheetId="8" hidden="1">'[5]PIB corr'!#REF!</definedName>
    <definedName name="__123Graph_DChart10" localSheetId="9" hidden="1">'[5]PIB corr'!#REF!</definedName>
    <definedName name="__123Graph_DChart11" localSheetId="10" hidden="1">'[5]PIB corr'!#REF!</definedName>
    <definedName name="__123Graph_DChart11" localSheetId="14" hidden="1">'[5]PIB corr'!#REF!</definedName>
    <definedName name="__123Graph_DChart11" localSheetId="15" hidden="1">'[5]PIB corr'!#REF!</definedName>
    <definedName name="__123Graph_DChart11" localSheetId="16" hidden="1">'[5]PIB corr'!#REF!</definedName>
    <definedName name="__123Graph_DChart11" localSheetId="17" hidden="1">'[5]PIB corr'!#REF!</definedName>
    <definedName name="__123Graph_DChart11" localSheetId="18" hidden="1">'[5]PIB corr'!#REF!</definedName>
    <definedName name="__123Graph_DChart11" localSheetId="19" hidden="1">'[5]PIB corr'!#REF!</definedName>
    <definedName name="__123Graph_DChart11" localSheetId="2" hidden="1">'[5]PIB corr'!#REF!</definedName>
    <definedName name="__123Graph_DChart11" localSheetId="20" hidden="1">'[5]PIB corr'!#REF!</definedName>
    <definedName name="__123Graph_DChart11" localSheetId="3" hidden="1">'[5]PIB corr'!#REF!</definedName>
    <definedName name="__123Graph_DChart11" localSheetId="4" hidden="1">'[5]PIB corr'!#REF!</definedName>
    <definedName name="__123Graph_DChart11" localSheetId="7" hidden="1">'[5]PIB corr'!#REF!</definedName>
    <definedName name="__123Graph_DChart11" localSheetId="8" hidden="1">'[5]PIB corr'!#REF!</definedName>
    <definedName name="__123Graph_DChart11" localSheetId="9" hidden="1">'[5]PIB corr'!#REF!</definedName>
    <definedName name="__123Graph_DChart12" localSheetId="10" hidden="1">'[5]PIB corr'!#REF!</definedName>
    <definedName name="__123Graph_DChart12" localSheetId="14" hidden="1">'[5]PIB corr'!#REF!</definedName>
    <definedName name="__123Graph_DChart12" localSheetId="15" hidden="1">'[5]PIB corr'!#REF!</definedName>
    <definedName name="__123Graph_DChart12" localSheetId="16" hidden="1">'[5]PIB corr'!#REF!</definedName>
    <definedName name="__123Graph_DChart12" localSheetId="17" hidden="1">'[5]PIB corr'!#REF!</definedName>
    <definedName name="__123Graph_DChart12" localSheetId="18" hidden="1">'[5]PIB corr'!#REF!</definedName>
    <definedName name="__123Graph_DChart12" localSheetId="19" hidden="1">'[5]PIB corr'!#REF!</definedName>
    <definedName name="__123Graph_DChart12" localSheetId="2" hidden="1">'[5]PIB corr'!#REF!</definedName>
    <definedName name="__123Graph_DChart12" localSheetId="20" hidden="1">'[5]PIB corr'!#REF!</definedName>
    <definedName name="__123Graph_DChart12" localSheetId="3" hidden="1">'[5]PIB corr'!#REF!</definedName>
    <definedName name="__123Graph_DChart12" localSheetId="4" hidden="1">'[5]PIB corr'!#REF!</definedName>
    <definedName name="__123Graph_DChart12" localSheetId="7" hidden="1">'[5]PIB corr'!#REF!</definedName>
    <definedName name="__123Graph_DChart12" localSheetId="8" hidden="1">'[5]PIB corr'!#REF!</definedName>
    <definedName name="__123Graph_DChart12" localSheetId="9" hidden="1">'[5]PIB corr'!#REF!</definedName>
    <definedName name="__123Graph_DChart13" localSheetId="10" hidden="1">'[5]PIB corr'!#REF!</definedName>
    <definedName name="__123Graph_DChart13" localSheetId="14" hidden="1">'[5]PIB corr'!#REF!</definedName>
    <definedName name="__123Graph_DChart13" localSheetId="15" hidden="1">'[5]PIB corr'!#REF!</definedName>
    <definedName name="__123Graph_DChart13" localSheetId="16" hidden="1">'[5]PIB corr'!#REF!</definedName>
    <definedName name="__123Graph_DChart13" localSheetId="17" hidden="1">'[5]PIB corr'!#REF!</definedName>
    <definedName name="__123Graph_DChart13" localSheetId="18" hidden="1">'[5]PIB corr'!#REF!</definedName>
    <definedName name="__123Graph_DChart13" localSheetId="19" hidden="1">'[5]PIB corr'!#REF!</definedName>
    <definedName name="__123Graph_DChart13" localSheetId="2" hidden="1">'[5]PIB corr'!#REF!</definedName>
    <definedName name="__123Graph_DChart13" localSheetId="20" hidden="1">'[5]PIB corr'!#REF!</definedName>
    <definedName name="__123Graph_DChart13" localSheetId="3" hidden="1">'[5]PIB corr'!#REF!</definedName>
    <definedName name="__123Graph_DChart13" localSheetId="4" hidden="1">'[5]PIB corr'!#REF!</definedName>
    <definedName name="__123Graph_DChart13" localSheetId="7" hidden="1">'[5]PIB corr'!#REF!</definedName>
    <definedName name="__123Graph_DChart13" localSheetId="8" hidden="1">'[5]PIB corr'!#REF!</definedName>
    <definedName name="__123Graph_DChart13" localSheetId="9" hidden="1">'[5]PIB corr'!#REF!</definedName>
    <definedName name="__123Graph_DChart14" localSheetId="10" hidden="1">'[5]PIB corr'!#REF!</definedName>
    <definedName name="__123Graph_DChart14" localSheetId="14" hidden="1">'[5]PIB corr'!#REF!</definedName>
    <definedName name="__123Graph_DChart14" localSheetId="15" hidden="1">'[5]PIB corr'!#REF!</definedName>
    <definedName name="__123Graph_DChart14" localSheetId="16" hidden="1">'[5]PIB corr'!#REF!</definedName>
    <definedName name="__123Graph_DChart14" localSheetId="17" hidden="1">'[5]PIB corr'!#REF!</definedName>
    <definedName name="__123Graph_DChart14" localSheetId="18" hidden="1">'[5]PIB corr'!#REF!</definedName>
    <definedName name="__123Graph_DChart14" localSheetId="19" hidden="1">'[5]PIB corr'!#REF!</definedName>
    <definedName name="__123Graph_DChart14" localSheetId="2" hidden="1">'[5]PIB corr'!#REF!</definedName>
    <definedName name="__123Graph_DChart14" localSheetId="20" hidden="1">'[5]PIB corr'!#REF!</definedName>
    <definedName name="__123Graph_DChart14" localSheetId="3" hidden="1">'[5]PIB corr'!#REF!</definedName>
    <definedName name="__123Graph_DChart14" localSheetId="4" hidden="1">'[5]PIB corr'!#REF!</definedName>
    <definedName name="__123Graph_DChart14" localSheetId="7" hidden="1">'[5]PIB corr'!#REF!</definedName>
    <definedName name="__123Graph_DChart14" localSheetId="8" hidden="1">'[5]PIB corr'!#REF!</definedName>
    <definedName name="__123Graph_DChart14" localSheetId="9" hidden="1">'[5]PIB corr'!#REF!</definedName>
    <definedName name="__123Graph_DChart15" localSheetId="10" hidden="1">'[5]PIB corr'!#REF!</definedName>
    <definedName name="__123Graph_DChart15" localSheetId="14" hidden="1">'[5]PIB corr'!#REF!</definedName>
    <definedName name="__123Graph_DChart15" localSheetId="15" hidden="1">'[5]PIB corr'!#REF!</definedName>
    <definedName name="__123Graph_DChart15" localSheetId="16" hidden="1">'[5]PIB corr'!#REF!</definedName>
    <definedName name="__123Graph_DChart15" localSheetId="17" hidden="1">'[5]PIB corr'!#REF!</definedName>
    <definedName name="__123Graph_DChart15" localSheetId="18" hidden="1">'[5]PIB corr'!#REF!</definedName>
    <definedName name="__123Graph_DChart15" localSheetId="19" hidden="1">'[5]PIB corr'!#REF!</definedName>
    <definedName name="__123Graph_DChart15" localSheetId="2" hidden="1">'[5]PIB corr'!#REF!</definedName>
    <definedName name="__123Graph_DChart15" localSheetId="20" hidden="1">'[5]PIB corr'!#REF!</definedName>
    <definedName name="__123Graph_DChart15" localSheetId="3" hidden="1">'[5]PIB corr'!#REF!</definedName>
    <definedName name="__123Graph_DChart15" localSheetId="4" hidden="1">'[5]PIB corr'!#REF!</definedName>
    <definedName name="__123Graph_DChart15" localSheetId="7" hidden="1">'[5]PIB corr'!#REF!</definedName>
    <definedName name="__123Graph_DChart15" localSheetId="8" hidden="1">'[5]PIB corr'!#REF!</definedName>
    <definedName name="__123Graph_DChart15" localSheetId="9" hidden="1">'[5]PIB corr'!#REF!</definedName>
    <definedName name="__123Graph_DChart16" localSheetId="10" hidden="1">'[5]PIB corr'!#REF!</definedName>
    <definedName name="__123Graph_DChart16" localSheetId="14" hidden="1">'[5]PIB corr'!#REF!</definedName>
    <definedName name="__123Graph_DChart16" localSheetId="15" hidden="1">'[5]PIB corr'!#REF!</definedName>
    <definedName name="__123Graph_DChart16" localSheetId="16" hidden="1">'[5]PIB corr'!#REF!</definedName>
    <definedName name="__123Graph_DChart16" localSheetId="17" hidden="1">'[5]PIB corr'!#REF!</definedName>
    <definedName name="__123Graph_DChart16" localSheetId="18" hidden="1">'[5]PIB corr'!#REF!</definedName>
    <definedName name="__123Graph_DChart16" localSheetId="19" hidden="1">'[5]PIB corr'!#REF!</definedName>
    <definedName name="__123Graph_DChart16" localSheetId="2" hidden="1">'[5]PIB corr'!#REF!</definedName>
    <definedName name="__123Graph_DChart16" localSheetId="20" hidden="1">'[5]PIB corr'!#REF!</definedName>
    <definedName name="__123Graph_DChart16" localSheetId="3" hidden="1">'[5]PIB corr'!#REF!</definedName>
    <definedName name="__123Graph_DChart16" localSheetId="4" hidden="1">'[5]PIB corr'!#REF!</definedName>
    <definedName name="__123Graph_DChart16" localSheetId="7" hidden="1">'[5]PIB corr'!#REF!</definedName>
    <definedName name="__123Graph_DChart16" localSheetId="8" hidden="1">'[5]PIB corr'!#REF!</definedName>
    <definedName name="__123Graph_DChart16" localSheetId="9" hidden="1">'[5]PIB corr'!#REF!</definedName>
    <definedName name="__123Graph_DChart17" localSheetId="10" hidden="1">'[5]PIB corr'!#REF!</definedName>
    <definedName name="__123Graph_DChart17" localSheetId="14" hidden="1">'[5]PIB corr'!#REF!</definedName>
    <definedName name="__123Graph_DChart17" localSheetId="15" hidden="1">'[5]PIB corr'!#REF!</definedName>
    <definedName name="__123Graph_DChart17" localSheetId="16" hidden="1">'[5]PIB corr'!#REF!</definedName>
    <definedName name="__123Graph_DChart17" localSheetId="17" hidden="1">'[5]PIB corr'!#REF!</definedName>
    <definedName name="__123Graph_DChart17" localSheetId="18" hidden="1">'[5]PIB corr'!#REF!</definedName>
    <definedName name="__123Graph_DChart17" localSheetId="19" hidden="1">'[5]PIB corr'!#REF!</definedName>
    <definedName name="__123Graph_DChart17" localSheetId="2" hidden="1">'[5]PIB corr'!#REF!</definedName>
    <definedName name="__123Graph_DChart17" localSheetId="20" hidden="1">'[5]PIB corr'!#REF!</definedName>
    <definedName name="__123Graph_DChart17" localSheetId="3" hidden="1">'[5]PIB corr'!#REF!</definedName>
    <definedName name="__123Graph_DChart17" localSheetId="4" hidden="1">'[5]PIB corr'!#REF!</definedName>
    <definedName name="__123Graph_DChart17" localSheetId="7" hidden="1">'[5]PIB corr'!#REF!</definedName>
    <definedName name="__123Graph_DChart17" localSheetId="8" hidden="1">'[5]PIB corr'!#REF!</definedName>
    <definedName name="__123Graph_DChart17" localSheetId="9" hidden="1">'[5]PIB corr'!#REF!</definedName>
    <definedName name="__123Graph_DChart18" localSheetId="10" hidden="1">'[5]PIB corr'!#REF!</definedName>
    <definedName name="__123Graph_DChart18" localSheetId="14" hidden="1">'[5]PIB corr'!#REF!</definedName>
    <definedName name="__123Graph_DChart18" localSheetId="15" hidden="1">'[5]PIB corr'!#REF!</definedName>
    <definedName name="__123Graph_DChart18" localSheetId="16" hidden="1">'[5]PIB corr'!#REF!</definedName>
    <definedName name="__123Graph_DChart18" localSheetId="17" hidden="1">'[5]PIB corr'!#REF!</definedName>
    <definedName name="__123Graph_DChart18" localSheetId="18" hidden="1">'[5]PIB corr'!#REF!</definedName>
    <definedName name="__123Graph_DChart18" localSheetId="19" hidden="1">'[5]PIB corr'!#REF!</definedName>
    <definedName name="__123Graph_DChart18" localSheetId="2" hidden="1">'[5]PIB corr'!#REF!</definedName>
    <definedName name="__123Graph_DChart18" localSheetId="20" hidden="1">'[5]PIB corr'!#REF!</definedName>
    <definedName name="__123Graph_DChart18" localSheetId="3" hidden="1">'[5]PIB corr'!#REF!</definedName>
    <definedName name="__123Graph_DChart18" localSheetId="4" hidden="1">'[5]PIB corr'!#REF!</definedName>
    <definedName name="__123Graph_DChart18" localSheetId="7" hidden="1">'[5]PIB corr'!#REF!</definedName>
    <definedName name="__123Graph_DChart18" localSheetId="8" hidden="1">'[5]PIB corr'!#REF!</definedName>
    <definedName name="__123Graph_DChart18" localSheetId="9" hidden="1">'[5]PIB corr'!#REF!</definedName>
    <definedName name="__123Graph_DChart19" localSheetId="10" hidden="1">'[5]PIB corr'!#REF!</definedName>
    <definedName name="__123Graph_DChart19" localSheetId="14" hidden="1">'[5]PIB corr'!#REF!</definedName>
    <definedName name="__123Graph_DChart19" localSheetId="15" hidden="1">'[5]PIB corr'!#REF!</definedName>
    <definedName name="__123Graph_DChart19" localSheetId="16" hidden="1">'[5]PIB corr'!#REF!</definedName>
    <definedName name="__123Graph_DChart19" localSheetId="17" hidden="1">'[5]PIB corr'!#REF!</definedName>
    <definedName name="__123Graph_DChart19" localSheetId="18" hidden="1">'[5]PIB corr'!#REF!</definedName>
    <definedName name="__123Graph_DChart19" localSheetId="19" hidden="1">'[5]PIB corr'!#REF!</definedName>
    <definedName name="__123Graph_DChart19" localSheetId="2" hidden="1">'[5]PIB corr'!#REF!</definedName>
    <definedName name="__123Graph_DChart19" localSheetId="20" hidden="1">'[5]PIB corr'!#REF!</definedName>
    <definedName name="__123Graph_DChart19" localSheetId="3" hidden="1">'[5]PIB corr'!#REF!</definedName>
    <definedName name="__123Graph_DChart19" localSheetId="4" hidden="1">'[5]PIB corr'!#REF!</definedName>
    <definedName name="__123Graph_DChart19" localSheetId="7" hidden="1">'[5]PIB corr'!#REF!</definedName>
    <definedName name="__123Graph_DChart19" localSheetId="8" hidden="1">'[5]PIB corr'!#REF!</definedName>
    <definedName name="__123Graph_DChart19" localSheetId="9" hidden="1">'[5]PIB corr'!#REF!</definedName>
    <definedName name="__123Graph_DChart2" localSheetId="10" hidden="1">'[4]2'!#REF!</definedName>
    <definedName name="__123Graph_DChart2" localSheetId="14" hidden="1">'[4]2'!#REF!</definedName>
    <definedName name="__123Graph_DChart2" localSheetId="15" hidden="1">'[4]2'!#REF!</definedName>
    <definedName name="__123Graph_DChart2" localSheetId="16" hidden="1">'[4]2'!#REF!</definedName>
    <definedName name="__123Graph_DChart2" localSheetId="17" hidden="1">'[4]2'!#REF!</definedName>
    <definedName name="__123Graph_DChart2" localSheetId="18" hidden="1">'[4]2'!#REF!</definedName>
    <definedName name="__123Graph_DChart2" localSheetId="19" hidden="1">'[4]2'!#REF!</definedName>
    <definedName name="__123Graph_DChart2" localSheetId="2" hidden="1">'[4]2'!#REF!</definedName>
    <definedName name="__123Graph_DChart2" localSheetId="20" hidden="1">'[4]2'!#REF!</definedName>
    <definedName name="__123Graph_DChart2" localSheetId="3" hidden="1">'[4]2'!#REF!</definedName>
    <definedName name="__123Graph_DChart2" localSheetId="4" hidden="1">'[4]2'!#REF!</definedName>
    <definedName name="__123Graph_DChart2" localSheetId="7" hidden="1">'[4]2'!#REF!</definedName>
    <definedName name="__123Graph_DChart2" localSheetId="8" hidden="1">'[4]2'!#REF!</definedName>
    <definedName name="__123Graph_DChart2" localSheetId="9" hidden="1">'[4]2'!#REF!</definedName>
    <definedName name="__123Graph_DChart20" localSheetId="10" hidden="1">'[5]PIB corr'!#REF!</definedName>
    <definedName name="__123Graph_DChart20" localSheetId="14" hidden="1">'[5]PIB corr'!#REF!</definedName>
    <definedName name="__123Graph_DChart20" localSheetId="15" hidden="1">'[5]PIB corr'!#REF!</definedName>
    <definedName name="__123Graph_DChart20" localSheetId="16" hidden="1">'[5]PIB corr'!#REF!</definedName>
    <definedName name="__123Graph_DChart20" localSheetId="17" hidden="1">'[5]PIB corr'!#REF!</definedName>
    <definedName name="__123Graph_DChart20" localSheetId="18" hidden="1">'[5]PIB corr'!#REF!</definedName>
    <definedName name="__123Graph_DChart20" localSheetId="19" hidden="1">'[5]PIB corr'!#REF!</definedName>
    <definedName name="__123Graph_DChart20" localSheetId="2" hidden="1">'[5]PIB corr'!#REF!</definedName>
    <definedName name="__123Graph_DChart20" localSheetId="20" hidden="1">'[5]PIB corr'!#REF!</definedName>
    <definedName name="__123Graph_DChart20" localSheetId="3" hidden="1">'[5]PIB corr'!#REF!</definedName>
    <definedName name="__123Graph_DChart20" localSheetId="4" hidden="1">'[5]PIB corr'!#REF!</definedName>
    <definedName name="__123Graph_DChart20" localSheetId="7" hidden="1">'[5]PIB corr'!#REF!</definedName>
    <definedName name="__123Graph_DChart20" localSheetId="8" hidden="1">'[5]PIB corr'!#REF!</definedName>
    <definedName name="__123Graph_DChart20" localSheetId="9" hidden="1">'[5]PIB corr'!#REF!</definedName>
    <definedName name="__123Graph_DChart3" localSheetId="10" hidden="1">'[4]2'!#REF!</definedName>
    <definedName name="__123Graph_DChart3" localSheetId="14" hidden="1">'[4]2'!#REF!</definedName>
    <definedName name="__123Graph_DChart3" localSheetId="15" hidden="1">'[4]2'!#REF!</definedName>
    <definedName name="__123Graph_DChart3" localSheetId="16" hidden="1">'[4]2'!#REF!</definedName>
    <definedName name="__123Graph_DChart3" localSheetId="17" hidden="1">'[4]2'!#REF!</definedName>
    <definedName name="__123Graph_DChart3" localSheetId="18" hidden="1">'[4]2'!#REF!</definedName>
    <definedName name="__123Graph_DChart3" localSheetId="19" hidden="1">'[4]2'!#REF!</definedName>
    <definedName name="__123Graph_DChart3" localSheetId="2" hidden="1">'[4]2'!#REF!</definedName>
    <definedName name="__123Graph_DChart3" localSheetId="20" hidden="1">'[4]2'!#REF!</definedName>
    <definedName name="__123Graph_DChart3" localSheetId="3" hidden="1">'[4]2'!#REF!</definedName>
    <definedName name="__123Graph_DChart3" localSheetId="4" hidden="1">'[4]2'!#REF!</definedName>
    <definedName name="__123Graph_DChart3" localSheetId="7" hidden="1">'[4]2'!#REF!</definedName>
    <definedName name="__123Graph_DChart3" localSheetId="8" hidden="1">'[4]2'!#REF!</definedName>
    <definedName name="__123Graph_DChart3" localSheetId="9" hidden="1">'[4]2'!#REF!</definedName>
    <definedName name="__123Graph_DChart4" localSheetId="10" hidden="1">'[6]SNF Córd'!#REF!</definedName>
    <definedName name="__123Graph_DChart4" localSheetId="14" hidden="1">'[6]SNF Córd'!#REF!</definedName>
    <definedName name="__123Graph_DChart4" localSheetId="15" hidden="1">'[6]SNF Córd'!#REF!</definedName>
    <definedName name="__123Graph_DChart4" localSheetId="16" hidden="1">'[6]SNF Córd'!#REF!</definedName>
    <definedName name="__123Graph_DChart4" localSheetId="17" hidden="1">'[6]SNF Córd'!#REF!</definedName>
    <definedName name="__123Graph_DChart4" localSheetId="18" hidden="1">'[6]SNF Córd'!#REF!</definedName>
    <definedName name="__123Graph_DChart4" localSheetId="19" hidden="1">'[6]SNF Córd'!#REF!</definedName>
    <definedName name="__123Graph_DChart4" localSheetId="2" hidden="1">'[6]SNF Córd'!#REF!</definedName>
    <definedName name="__123Graph_DChart4" localSheetId="20" hidden="1">'[6]SNF Córd'!#REF!</definedName>
    <definedName name="__123Graph_DChart4" localSheetId="3" hidden="1">'[6]SNF Córd'!#REF!</definedName>
    <definedName name="__123Graph_DChart4" localSheetId="4" hidden="1">'[6]SNF Córd'!#REF!</definedName>
    <definedName name="__123Graph_DChart4" localSheetId="7" hidden="1">'[6]SNF Córd'!#REF!</definedName>
    <definedName name="__123Graph_DChart4" localSheetId="8" hidden="1">'[6]SNF Córd'!#REF!</definedName>
    <definedName name="__123Graph_DChart4" localSheetId="9" hidden="1">'[6]SNF Córd'!#REF!</definedName>
    <definedName name="__123Graph_DChart5" localSheetId="10" hidden="1">'[6]SNF Córd'!#REF!</definedName>
    <definedName name="__123Graph_DChart5" localSheetId="14" hidden="1">'[6]SNF Córd'!#REF!</definedName>
    <definedName name="__123Graph_DChart5" localSheetId="15" hidden="1">'[6]SNF Córd'!#REF!</definedName>
    <definedName name="__123Graph_DChart5" localSheetId="16" hidden="1">'[6]SNF Córd'!#REF!</definedName>
    <definedName name="__123Graph_DChart5" localSheetId="17" hidden="1">'[6]SNF Córd'!#REF!</definedName>
    <definedName name="__123Graph_DChart5" localSheetId="18" hidden="1">'[6]SNF Córd'!#REF!</definedName>
    <definedName name="__123Graph_DChart5" localSheetId="19" hidden="1">'[6]SNF Córd'!#REF!</definedName>
    <definedName name="__123Graph_DChart5" localSheetId="2" hidden="1">'[6]SNF Córd'!#REF!</definedName>
    <definedName name="__123Graph_DChart5" localSheetId="20" hidden="1">'[6]SNF Córd'!#REF!</definedName>
    <definedName name="__123Graph_DChart5" localSheetId="3" hidden="1">'[6]SNF Córd'!#REF!</definedName>
    <definedName name="__123Graph_DChart5" localSheetId="4" hidden="1">'[6]SNF Córd'!#REF!</definedName>
    <definedName name="__123Graph_DChart5" localSheetId="7" hidden="1">'[6]SNF Córd'!#REF!</definedName>
    <definedName name="__123Graph_DChart5" localSheetId="8" hidden="1">'[6]SNF Córd'!#REF!</definedName>
    <definedName name="__123Graph_DChart5" localSheetId="9" hidden="1">'[6]SNF Córd'!#REF!</definedName>
    <definedName name="__123Graph_DChart6" localSheetId="10" hidden="1">'[5]PIB corr'!#REF!</definedName>
    <definedName name="__123Graph_DChart6" localSheetId="14" hidden="1">'[5]PIB corr'!#REF!</definedName>
    <definedName name="__123Graph_DChart6" localSheetId="15" hidden="1">'[5]PIB corr'!#REF!</definedName>
    <definedName name="__123Graph_DChart6" localSheetId="16" hidden="1">'[5]PIB corr'!#REF!</definedName>
    <definedName name="__123Graph_DChart6" localSheetId="17" hidden="1">'[5]PIB corr'!#REF!</definedName>
    <definedName name="__123Graph_DChart6" localSheetId="18" hidden="1">'[5]PIB corr'!#REF!</definedName>
    <definedName name="__123Graph_DChart6" localSheetId="19" hidden="1">'[5]PIB corr'!#REF!</definedName>
    <definedName name="__123Graph_DChart6" localSheetId="2" hidden="1">'[5]PIB corr'!#REF!</definedName>
    <definedName name="__123Graph_DChart6" localSheetId="20" hidden="1">'[5]PIB corr'!#REF!</definedName>
    <definedName name="__123Graph_DChart6" localSheetId="3" hidden="1">'[5]PIB corr'!#REF!</definedName>
    <definedName name="__123Graph_DChart6" localSheetId="4" hidden="1">'[5]PIB corr'!#REF!</definedName>
    <definedName name="__123Graph_DChart6" localSheetId="7" hidden="1">'[5]PIB corr'!#REF!</definedName>
    <definedName name="__123Graph_DChart6" localSheetId="8" hidden="1">'[5]PIB corr'!#REF!</definedName>
    <definedName name="__123Graph_DChart6" localSheetId="9" hidden="1">'[5]PIB corr'!#REF!</definedName>
    <definedName name="__123Graph_DChart7" localSheetId="10" hidden="1">'[5]PIB corr'!#REF!</definedName>
    <definedName name="__123Graph_DChart7" localSheetId="14" hidden="1">'[5]PIB corr'!#REF!</definedName>
    <definedName name="__123Graph_DChart7" localSheetId="15" hidden="1">'[5]PIB corr'!#REF!</definedName>
    <definedName name="__123Graph_DChart7" localSheetId="16" hidden="1">'[5]PIB corr'!#REF!</definedName>
    <definedName name="__123Graph_DChart7" localSheetId="17" hidden="1">'[5]PIB corr'!#REF!</definedName>
    <definedName name="__123Graph_DChart7" localSheetId="18" hidden="1">'[5]PIB corr'!#REF!</definedName>
    <definedName name="__123Graph_DChart7" localSheetId="19" hidden="1">'[5]PIB corr'!#REF!</definedName>
    <definedName name="__123Graph_DChart7" localSheetId="2" hidden="1">'[5]PIB corr'!#REF!</definedName>
    <definedName name="__123Graph_DChart7" localSheetId="20" hidden="1">'[5]PIB corr'!#REF!</definedName>
    <definedName name="__123Graph_DChart7" localSheetId="3" hidden="1">'[5]PIB corr'!#REF!</definedName>
    <definedName name="__123Graph_DChart7" localSheetId="4" hidden="1">'[5]PIB corr'!#REF!</definedName>
    <definedName name="__123Graph_DChart7" localSheetId="7" hidden="1">'[5]PIB corr'!#REF!</definedName>
    <definedName name="__123Graph_DChart7" localSheetId="8" hidden="1">'[5]PIB corr'!#REF!</definedName>
    <definedName name="__123Graph_DChart7" localSheetId="9" hidden="1">'[5]PIB corr'!#REF!</definedName>
    <definedName name="__123Graph_DChart8" localSheetId="10" hidden="1">'[5]PIB corr'!#REF!</definedName>
    <definedName name="__123Graph_DChart8" localSheetId="14" hidden="1">'[5]PIB corr'!#REF!</definedName>
    <definedName name="__123Graph_DChart8" localSheetId="15" hidden="1">'[5]PIB corr'!#REF!</definedName>
    <definedName name="__123Graph_DChart8" localSheetId="16" hidden="1">'[5]PIB corr'!#REF!</definedName>
    <definedName name="__123Graph_DChart8" localSheetId="17" hidden="1">'[5]PIB corr'!#REF!</definedName>
    <definedName name="__123Graph_DChart8" localSheetId="18" hidden="1">'[5]PIB corr'!#REF!</definedName>
    <definedName name="__123Graph_DChart8" localSheetId="19" hidden="1">'[5]PIB corr'!#REF!</definedName>
    <definedName name="__123Graph_DChart8" localSheetId="2" hidden="1">'[5]PIB corr'!#REF!</definedName>
    <definedName name="__123Graph_DChart8" localSheetId="20" hidden="1">'[5]PIB corr'!#REF!</definedName>
    <definedName name="__123Graph_DChart8" localSheetId="3" hidden="1">'[5]PIB corr'!#REF!</definedName>
    <definedName name="__123Graph_DChart8" localSheetId="4" hidden="1">'[5]PIB corr'!#REF!</definedName>
    <definedName name="__123Graph_DChart8" localSheetId="7" hidden="1">'[5]PIB corr'!#REF!</definedName>
    <definedName name="__123Graph_DChart8" localSheetId="8" hidden="1">'[5]PIB corr'!#REF!</definedName>
    <definedName name="__123Graph_DChart8" localSheetId="9" hidden="1">'[5]PIB corr'!#REF!</definedName>
    <definedName name="__123Graph_DChart9" localSheetId="10" hidden="1">'[5]PIB corr'!#REF!</definedName>
    <definedName name="__123Graph_DChart9" localSheetId="14" hidden="1">'[5]PIB corr'!#REF!</definedName>
    <definedName name="__123Graph_DChart9" localSheetId="15" hidden="1">'[5]PIB corr'!#REF!</definedName>
    <definedName name="__123Graph_DChart9" localSheetId="16" hidden="1">'[5]PIB corr'!#REF!</definedName>
    <definedName name="__123Graph_DChart9" localSheetId="17" hidden="1">'[5]PIB corr'!#REF!</definedName>
    <definedName name="__123Graph_DChart9" localSheetId="18" hidden="1">'[5]PIB corr'!#REF!</definedName>
    <definedName name="__123Graph_DChart9" localSheetId="19" hidden="1">'[5]PIB corr'!#REF!</definedName>
    <definedName name="__123Graph_DChart9" localSheetId="2" hidden="1">'[5]PIB corr'!#REF!</definedName>
    <definedName name="__123Graph_DChart9" localSheetId="20" hidden="1">'[5]PIB corr'!#REF!</definedName>
    <definedName name="__123Graph_DChart9" localSheetId="3" hidden="1">'[5]PIB corr'!#REF!</definedName>
    <definedName name="__123Graph_DChart9" localSheetId="4" hidden="1">'[5]PIB corr'!#REF!</definedName>
    <definedName name="__123Graph_DChart9" localSheetId="7" hidden="1">'[5]PIB corr'!#REF!</definedName>
    <definedName name="__123Graph_DChart9" localSheetId="8" hidden="1">'[5]PIB corr'!#REF!</definedName>
    <definedName name="__123Graph_DChart9" localSheetId="9" hidden="1">'[5]PIB corr'!#REF!</definedName>
    <definedName name="__123Graph_DCurrent" localSheetId="10" hidden="1">'[4]2'!#REF!</definedName>
    <definedName name="__123Graph_DCurrent" localSheetId="14" hidden="1">'[4]2'!#REF!</definedName>
    <definedName name="__123Graph_DCurrent" localSheetId="15" hidden="1">'[4]2'!#REF!</definedName>
    <definedName name="__123Graph_DCurrent" localSheetId="16" hidden="1">'[4]2'!#REF!</definedName>
    <definedName name="__123Graph_DCurrent" localSheetId="17" hidden="1">'[4]2'!#REF!</definedName>
    <definedName name="__123Graph_DCurrent" localSheetId="18" hidden="1">'[4]2'!#REF!</definedName>
    <definedName name="__123Graph_DCurrent" localSheetId="19" hidden="1">'[4]2'!#REF!</definedName>
    <definedName name="__123Graph_DCurrent" localSheetId="2" hidden="1">'[4]2'!#REF!</definedName>
    <definedName name="__123Graph_DCurrent" localSheetId="20" hidden="1">'[4]2'!#REF!</definedName>
    <definedName name="__123Graph_DCurrent" localSheetId="3" hidden="1">'[4]2'!#REF!</definedName>
    <definedName name="__123Graph_DCurrent" localSheetId="4" hidden="1">'[4]2'!#REF!</definedName>
    <definedName name="__123Graph_DCurrent" localSheetId="7" hidden="1">'[4]2'!#REF!</definedName>
    <definedName name="__123Graph_DCurrent" localSheetId="8" hidden="1">'[4]2'!#REF!</definedName>
    <definedName name="__123Graph_DCurrent" localSheetId="9" hidden="1">'[4]2'!#REF!</definedName>
    <definedName name="__123Graph_DEXCH" localSheetId="10" hidden="1">'[7]CBH old'!#REF!</definedName>
    <definedName name="__123Graph_DEXCH" localSheetId="14" hidden="1">'[7]CBH old'!#REF!</definedName>
    <definedName name="__123Graph_DEXCH" localSheetId="15" hidden="1">'[7]CBH old'!#REF!</definedName>
    <definedName name="__123Graph_DEXCH" localSheetId="16" hidden="1">'[7]CBH old'!#REF!</definedName>
    <definedName name="__123Graph_DEXCH" localSheetId="17" hidden="1">'[7]CBH old'!#REF!</definedName>
    <definedName name="__123Graph_DEXCH" localSheetId="18" hidden="1">'[7]CBH old'!#REF!</definedName>
    <definedName name="__123Graph_DEXCH" localSheetId="19" hidden="1">'[7]CBH old'!#REF!</definedName>
    <definedName name="__123Graph_DEXCH" localSheetId="2" hidden="1">'[7]CBH old'!#REF!</definedName>
    <definedName name="__123Graph_DEXCH" localSheetId="20" hidden="1">'[7]CBH old'!#REF!</definedName>
    <definedName name="__123Graph_DEXCH" localSheetId="3" hidden="1">'[7]CBH old'!#REF!</definedName>
    <definedName name="__123Graph_DEXCH" localSheetId="4" hidden="1">'[7]CBH old'!#REF!</definedName>
    <definedName name="__123Graph_DEXCH" localSheetId="7" hidden="1">'[7]CBH old'!#REF!</definedName>
    <definedName name="__123Graph_DEXCH" localSheetId="8" hidden="1">'[7]CBH old'!#REF!</definedName>
    <definedName name="__123Graph_DEXCH" localSheetId="9" hidden="1">'[7]CBH old'!#REF!</definedName>
    <definedName name="__123Graph_E" localSheetId="10" hidden="1">[3]E!#REF!</definedName>
    <definedName name="__123Graph_E" localSheetId="14" hidden="1">[3]E!#REF!</definedName>
    <definedName name="__123Graph_E" localSheetId="15" hidden="1">[3]E!#REF!</definedName>
    <definedName name="__123Graph_E" localSheetId="16" hidden="1">[3]E!#REF!</definedName>
    <definedName name="__123Graph_E" localSheetId="17" hidden="1">[3]E!#REF!</definedName>
    <definedName name="__123Graph_E" localSheetId="18" hidden="1">[3]E!#REF!</definedName>
    <definedName name="__123Graph_E" localSheetId="19" hidden="1">[3]E!#REF!</definedName>
    <definedName name="__123Graph_E" localSheetId="2" hidden="1">[3]E!#REF!</definedName>
    <definedName name="__123Graph_E" localSheetId="20" hidden="1">[3]E!#REF!</definedName>
    <definedName name="__123Graph_E" localSheetId="3" hidden="1">[3]E!#REF!</definedName>
    <definedName name="__123Graph_E" localSheetId="4" hidden="1">[3]E!#REF!</definedName>
    <definedName name="__123Graph_E" localSheetId="7" hidden="1">[3]E!#REF!</definedName>
    <definedName name="__123Graph_E" localSheetId="8" hidden="1">[3]E!#REF!</definedName>
    <definedName name="__123Graph_E" localSheetId="9" hidden="1">[3]E!#REF!</definedName>
    <definedName name="__123Graph_EChart1" localSheetId="10" hidden="1">'[4]2'!#REF!</definedName>
    <definedName name="__123Graph_EChart1" localSheetId="14" hidden="1">'[4]2'!#REF!</definedName>
    <definedName name="__123Graph_EChart1" localSheetId="15" hidden="1">'[4]2'!#REF!</definedName>
    <definedName name="__123Graph_EChart1" localSheetId="16" hidden="1">'[4]2'!#REF!</definedName>
    <definedName name="__123Graph_EChart1" localSheetId="17" hidden="1">'[4]2'!#REF!</definedName>
    <definedName name="__123Graph_EChart1" localSheetId="18" hidden="1">'[4]2'!#REF!</definedName>
    <definedName name="__123Graph_EChart1" localSheetId="19" hidden="1">'[4]2'!#REF!</definedName>
    <definedName name="__123Graph_EChart1" localSheetId="2" hidden="1">'[4]2'!#REF!</definedName>
    <definedName name="__123Graph_EChart1" localSheetId="20" hidden="1">'[4]2'!#REF!</definedName>
    <definedName name="__123Graph_EChart1" localSheetId="3" hidden="1">'[4]2'!#REF!</definedName>
    <definedName name="__123Graph_EChart1" localSheetId="4" hidden="1">'[4]2'!#REF!</definedName>
    <definedName name="__123Graph_EChart1" localSheetId="7" hidden="1">'[4]2'!#REF!</definedName>
    <definedName name="__123Graph_EChart1" localSheetId="8" hidden="1">'[4]2'!#REF!</definedName>
    <definedName name="__123Graph_EChart1" localSheetId="9" hidden="1">'[4]2'!#REF!</definedName>
    <definedName name="__123Graph_EChart10" localSheetId="10" hidden="1">'[5]PIB corr'!#REF!</definedName>
    <definedName name="__123Graph_EChart10" localSheetId="14" hidden="1">'[5]PIB corr'!#REF!</definedName>
    <definedName name="__123Graph_EChart10" localSheetId="15" hidden="1">'[5]PIB corr'!#REF!</definedName>
    <definedName name="__123Graph_EChart10" localSheetId="16" hidden="1">'[5]PIB corr'!#REF!</definedName>
    <definedName name="__123Graph_EChart10" localSheetId="17" hidden="1">'[5]PIB corr'!#REF!</definedName>
    <definedName name="__123Graph_EChart10" localSheetId="18" hidden="1">'[5]PIB corr'!#REF!</definedName>
    <definedName name="__123Graph_EChart10" localSheetId="19" hidden="1">'[5]PIB corr'!#REF!</definedName>
    <definedName name="__123Graph_EChart10" localSheetId="2" hidden="1">'[5]PIB corr'!#REF!</definedName>
    <definedName name="__123Graph_EChart10" localSheetId="20" hidden="1">'[5]PIB corr'!#REF!</definedName>
    <definedName name="__123Graph_EChart10" localSheetId="3" hidden="1">'[5]PIB corr'!#REF!</definedName>
    <definedName name="__123Graph_EChart10" localSheetId="4" hidden="1">'[5]PIB corr'!#REF!</definedName>
    <definedName name="__123Graph_EChart10" localSheetId="7" hidden="1">'[5]PIB corr'!#REF!</definedName>
    <definedName name="__123Graph_EChart10" localSheetId="8" hidden="1">'[5]PIB corr'!#REF!</definedName>
    <definedName name="__123Graph_EChart10" localSheetId="9" hidden="1">'[5]PIB corr'!#REF!</definedName>
    <definedName name="__123Graph_EChart11" localSheetId="10" hidden="1">'[5]PIB corr'!#REF!</definedName>
    <definedName name="__123Graph_EChart11" localSheetId="14" hidden="1">'[5]PIB corr'!#REF!</definedName>
    <definedName name="__123Graph_EChart11" localSheetId="15" hidden="1">'[5]PIB corr'!#REF!</definedName>
    <definedName name="__123Graph_EChart11" localSheetId="16" hidden="1">'[5]PIB corr'!#REF!</definedName>
    <definedName name="__123Graph_EChart11" localSheetId="17" hidden="1">'[5]PIB corr'!#REF!</definedName>
    <definedName name="__123Graph_EChart11" localSheetId="18" hidden="1">'[5]PIB corr'!#REF!</definedName>
    <definedName name="__123Graph_EChart11" localSheetId="19" hidden="1">'[5]PIB corr'!#REF!</definedName>
    <definedName name="__123Graph_EChart11" localSheetId="2" hidden="1">'[5]PIB corr'!#REF!</definedName>
    <definedName name="__123Graph_EChart11" localSheetId="20" hidden="1">'[5]PIB corr'!#REF!</definedName>
    <definedName name="__123Graph_EChart11" localSheetId="3" hidden="1">'[5]PIB corr'!#REF!</definedName>
    <definedName name="__123Graph_EChart11" localSheetId="4" hidden="1">'[5]PIB corr'!#REF!</definedName>
    <definedName name="__123Graph_EChart11" localSheetId="7" hidden="1">'[5]PIB corr'!#REF!</definedName>
    <definedName name="__123Graph_EChart11" localSheetId="8" hidden="1">'[5]PIB corr'!#REF!</definedName>
    <definedName name="__123Graph_EChart11" localSheetId="9" hidden="1">'[5]PIB corr'!#REF!</definedName>
    <definedName name="__123Graph_EChart12" localSheetId="10" hidden="1">'[5]PIB corr'!#REF!</definedName>
    <definedName name="__123Graph_EChart12" localSheetId="14" hidden="1">'[5]PIB corr'!#REF!</definedName>
    <definedName name="__123Graph_EChart12" localSheetId="15" hidden="1">'[5]PIB corr'!#REF!</definedName>
    <definedName name="__123Graph_EChart12" localSheetId="16" hidden="1">'[5]PIB corr'!#REF!</definedName>
    <definedName name="__123Graph_EChart12" localSheetId="17" hidden="1">'[5]PIB corr'!#REF!</definedName>
    <definedName name="__123Graph_EChart12" localSheetId="18" hidden="1">'[5]PIB corr'!#REF!</definedName>
    <definedName name="__123Graph_EChart12" localSheetId="19" hidden="1">'[5]PIB corr'!#REF!</definedName>
    <definedName name="__123Graph_EChart12" localSheetId="2" hidden="1">'[5]PIB corr'!#REF!</definedName>
    <definedName name="__123Graph_EChart12" localSheetId="20" hidden="1">'[5]PIB corr'!#REF!</definedName>
    <definedName name="__123Graph_EChart12" localSheetId="3" hidden="1">'[5]PIB corr'!#REF!</definedName>
    <definedName name="__123Graph_EChart12" localSheetId="4" hidden="1">'[5]PIB corr'!#REF!</definedName>
    <definedName name="__123Graph_EChart12" localSheetId="7" hidden="1">'[5]PIB corr'!#REF!</definedName>
    <definedName name="__123Graph_EChart12" localSheetId="8" hidden="1">'[5]PIB corr'!#REF!</definedName>
    <definedName name="__123Graph_EChart12" localSheetId="9" hidden="1">'[5]PIB corr'!#REF!</definedName>
    <definedName name="__123Graph_EChart13" localSheetId="10" hidden="1">'[5]PIB corr'!#REF!</definedName>
    <definedName name="__123Graph_EChart13" localSheetId="14" hidden="1">'[5]PIB corr'!#REF!</definedName>
    <definedName name="__123Graph_EChart13" localSheetId="15" hidden="1">'[5]PIB corr'!#REF!</definedName>
    <definedName name="__123Graph_EChart13" localSheetId="16" hidden="1">'[5]PIB corr'!#REF!</definedName>
    <definedName name="__123Graph_EChart13" localSheetId="17" hidden="1">'[5]PIB corr'!#REF!</definedName>
    <definedName name="__123Graph_EChart13" localSheetId="18" hidden="1">'[5]PIB corr'!#REF!</definedName>
    <definedName name="__123Graph_EChart13" localSheetId="19" hidden="1">'[5]PIB corr'!#REF!</definedName>
    <definedName name="__123Graph_EChart13" localSheetId="2" hidden="1">'[5]PIB corr'!#REF!</definedName>
    <definedName name="__123Graph_EChart13" localSheetId="20" hidden="1">'[5]PIB corr'!#REF!</definedName>
    <definedName name="__123Graph_EChart13" localSheetId="3" hidden="1">'[5]PIB corr'!#REF!</definedName>
    <definedName name="__123Graph_EChart13" localSheetId="4" hidden="1">'[5]PIB corr'!#REF!</definedName>
    <definedName name="__123Graph_EChart13" localSheetId="7" hidden="1">'[5]PIB corr'!#REF!</definedName>
    <definedName name="__123Graph_EChart13" localSheetId="8" hidden="1">'[5]PIB corr'!#REF!</definedName>
    <definedName name="__123Graph_EChart13" localSheetId="9" hidden="1">'[5]PIB corr'!#REF!</definedName>
    <definedName name="__123Graph_EChart14" localSheetId="10" hidden="1">'[5]PIB corr'!#REF!</definedName>
    <definedName name="__123Graph_EChart14" localSheetId="14" hidden="1">'[5]PIB corr'!#REF!</definedName>
    <definedName name="__123Graph_EChart14" localSheetId="15" hidden="1">'[5]PIB corr'!#REF!</definedName>
    <definedName name="__123Graph_EChart14" localSheetId="16" hidden="1">'[5]PIB corr'!#REF!</definedName>
    <definedName name="__123Graph_EChart14" localSheetId="17" hidden="1">'[5]PIB corr'!#REF!</definedName>
    <definedName name="__123Graph_EChart14" localSheetId="18" hidden="1">'[5]PIB corr'!#REF!</definedName>
    <definedName name="__123Graph_EChart14" localSheetId="19" hidden="1">'[5]PIB corr'!#REF!</definedName>
    <definedName name="__123Graph_EChart14" localSheetId="2" hidden="1">'[5]PIB corr'!#REF!</definedName>
    <definedName name="__123Graph_EChart14" localSheetId="20" hidden="1">'[5]PIB corr'!#REF!</definedName>
    <definedName name="__123Graph_EChart14" localSheetId="3" hidden="1">'[5]PIB corr'!#REF!</definedName>
    <definedName name="__123Graph_EChart14" localSheetId="4" hidden="1">'[5]PIB corr'!#REF!</definedName>
    <definedName name="__123Graph_EChart14" localSheetId="7" hidden="1">'[5]PIB corr'!#REF!</definedName>
    <definedName name="__123Graph_EChart14" localSheetId="8" hidden="1">'[5]PIB corr'!#REF!</definedName>
    <definedName name="__123Graph_EChart14" localSheetId="9" hidden="1">'[5]PIB corr'!#REF!</definedName>
    <definedName name="__123Graph_EChart15" localSheetId="10" hidden="1">'[5]PIB corr'!#REF!</definedName>
    <definedName name="__123Graph_EChart15" localSheetId="14" hidden="1">'[5]PIB corr'!#REF!</definedName>
    <definedName name="__123Graph_EChart15" localSheetId="15" hidden="1">'[5]PIB corr'!#REF!</definedName>
    <definedName name="__123Graph_EChart15" localSheetId="16" hidden="1">'[5]PIB corr'!#REF!</definedName>
    <definedName name="__123Graph_EChart15" localSheetId="17" hidden="1">'[5]PIB corr'!#REF!</definedName>
    <definedName name="__123Graph_EChart15" localSheetId="18" hidden="1">'[5]PIB corr'!#REF!</definedName>
    <definedName name="__123Graph_EChart15" localSheetId="19" hidden="1">'[5]PIB corr'!#REF!</definedName>
    <definedName name="__123Graph_EChart15" localSheetId="2" hidden="1">'[5]PIB corr'!#REF!</definedName>
    <definedName name="__123Graph_EChart15" localSheetId="20" hidden="1">'[5]PIB corr'!#REF!</definedName>
    <definedName name="__123Graph_EChart15" localSheetId="3" hidden="1">'[5]PIB corr'!#REF!</definedName>
    <definedName name="__123Graph_EChart15" localSheetId="4" hidden="1">'[5]PIB corr'!#REF!</definedName>
    <definedName name="__123Graph_EChart15" localSheetId="7" hidden="1">'[5]PIB corr'!#REF!</definedName>
    <definedName name="__123Graph_EChart15" localSheetId="8" hidden="1">'[5]PIB corr'!#REF!</definedName>
    <definedName name="__123Graph_EChart15" localSheetId="9" hidden="1">'[5]PIB corr'!#REF!</definedName>
    <definedName name="__123Graph_EChart16" localSheetId="10" hidden="1">'[5]PIB corr'!#REF!</definedName>
    <definedName name="__123Graph_EChart16" localSheetId="14" hidden="1">'[5]PIB corr'!#REF!</definedName>
    <definedName name="__123Graph_EChart16" localSheetId="15" hidden="1">'[5]PIB corr'!#REF!</definedName>
    <definedName name="__123Graph_EChart16" localSheetId="16" hidden="1">'[5]PIB corr'!#REF!</definedName>
    <definedName name="__123Graph_EChart16" localSheetId="17" hidden="1">'[5]PIB corr'!#REF!</definedName>
    <definedName name="__123Graph_EChart16" localSheetId="18" hidden="1">'[5]PIB corr'!#REF!</definedName>
    <definedName name="__123Graph_EChart16" localSheetId="19" hidden="1">'[5]PIB corr'!#REF!</definedName>
    <definedName name="__123Graph_EChart16" localSheetId="2" hidden="1">'[5]PIB corr'!#REF!</definedName>
    <definedName name="__123Graph_EChart16" localSheetId="20" hidden="1">'[5]PIB corr'!#REF!</definedName>
    <definedName name="__123Graph_EChart16" localSheetId="3" hidden="1">'[5]PIB corr'!#REF!</definedName>
    <definedName name="__123Graph_EChart16" localSheetId="4" hidden="1">'[5]PIB corr'!#REF!</definedName>
    <definedName name="__123Graph_EChart16" localSheetId="7" hidden="1">'[5]PIB corr'!#REF!</definedName>
    <definedName name="__123Graph_EChart16" localSheetId="8" hidden="1">'[5]PIB corr'!#REF!</definedName>
    <definedName name="__123Graph_EChart16" localSheetId="9" hidden="1">'[5]PIB corr'!#REF!</definedName>
    <definedName name="__123Graph_EChart17" localSheetId="10" hidden="1">'[5]PIB corr'!#REF!</definedName>
    <definedName name="__123Graph_EChart17" localSheetId="14" hidden="1">'[5]PIB corr'!#REF!</definedName>
    <definedName name="__123Graph_EChart17" localSheetId="15" hidden="1">'[5]PIB corr'!#REF!</definedName>
    <definedName name="__123Graph_EChart17" localSheetId="16" hidden="1">'[5]PIB corr'!#REF!</definedName>
    <definedName name="__123Graph_EChart17" localSheetId="17" hidden="1">'[5]PIB corr'!#REF!</definedName>
    <definedName name="__123Graph_EChart17" localSheetId="18" hidden="1">'[5]PIB corr'!#REF!</definedName>
    <definedName name="__123Graph_EChart17" localSheetId="19" hidden="1">'[5]PIB corr'!#REF!</definedName>
    <definedName name="__123Graph_EChart17" localSheetId="2" hidden="1">'[5]PIB corr'!#REF!</definedName>
    <definedName name="__123Graph_EChart17" localSheetId="20" hidden="1">'[5]PIB corr'!#REF!</definedName>
    <definedName name="__123Graph_EChart17" localSheetId="3" hidden="1">'[5]PIB corr'!#REF!</definedName>
    <definedName name="__123Graph_EChart17" localSheetId="4" hidden="1">'[5]PIB corr'!#REF!</definedName>
    <definedName name="__123Graph_EChart17" localSheetId="7" hidden="1">'[5]PIB corr'!#REF!</definedName>
    <definedName name="__123Graph_EChart17" localSheetId="8" hidden="1">'[5]PIB corr'!#REF!</definedName>
    <definedName name="__123Graph_EChart17" localSheetId="9" hidden="1">'[5]PIB corr'!#REF!</definedName>
    <definedName name="__123Graph_EChart18" localSheetId="10" hidden="1">'[5]PIB corr'!#REF!</definedName>
    <definedName name="__123Graph_EChart18" localSheetId="14" hidden="1">'[5]PIB corr'!#REF!</definedName>
    <definedName name="__123Graph_EChart18" localSheetId="15" hidden="1">'[5]PIB corr'!#REF!</definedName>
    <definedName name="__123Graph_EChart18" localSheetId="16" hidden="1">'[5]PIB corr'!#REF!</definedName>
    <definedName name="__123Graph_EChart18" localSheetId="17" hidden="1">'[5]PIB corr'!#REF!</definedName>
    <definedName name="__123Graph_EChart18" localSheetId="18" hidden="1">'[5]PIB corr'!#REF!</definedName>
    <definedName name="__123Graph_EChart18" localSheetId="19" hidden="1">'[5]PIB corr'!#REF!</definedName>
    <definedName name="__123Graph_EChart18" localSheetId="2" hidden="1">'[5]PIB corr'!#REF!</definedName>
    <definedName name="__123Graph_EChart18" localSheetId="20" hidden="1">'[5]PIB corr'!#REF!</definedName>
    <definedName name="__123Graph_EChart18" localSheetId="3" hidden="1">'[5]PIB corr'!#REF!</definedName>
    <definedName name="__123Graph_EChart18" localSheetId="4" hidden="1">'[5]PIB corr'!#REF!</definedName>
    <definedName name="__123Graph_EChart18" localSheetId="7" hidden="1">'[5]PIB corr'!#REF!</definedName>
    <definedName name="__123Graph_EChart18" localSheetId="8" hidden="1">'[5]PIB corr'!#REF!</definedName>
    <definedName name="__123Graph_EChart18" localSheetId="9" hidden="1">'[5]PIB corr'!#REF!</definedName>
    <definedName name="__123Graph_EChart19" localSheetId="10" hidden="1">'[5]PIB corr'!#REF!</definedName>
    <definedName name="__123Graph_EChart19" localSheetId="14" hidden="1">'[5]PIB corr'!#REF!</definedName>
    <definedName name="__123Graph_EChart19" localSheetId="15" hidden="1">'[5]PIB corr'!#REF!</definedName>
    <definedName name="__123Graph_EChart19" localSheetId="16" hidden="1">'[5]PIB corr'!#REF!</definedName>
    <definedName name="__123Graph_EChart19" localSheetId="17" hidden="1">'[5]PIB corr'!#REF!</definedName>
    <definedName name="__123Graph_EChart19" localSheetId="18" hidden="1">'[5]PIB corr'!#REF!</definedName>
    <definedName name="__123Graph_EChart19" localSheetId="19" hidden="1">'[5]PIB corr'!#REF!</definedName>
    <definedName name="__123Graph_EChart19" localSheetId="2" hidden="1">'[5]PIB corr'!#REF!</definedName>
    <definedName name="__123Graph_EChart19" localSheetId="20" hidden="1">'[5]PIB corr'!#REF!</definedName>
    <definedName name="__123Graph_EChart19" localSheetId="3" hidden="1">'[5]PIB corr'!#REF!</definedName>
    <definedName name="__123Graph_EChart19" localSheetId="4" hidden="1">'[5]PIB corr'!#REF!</definedName>
    <definedName name="__123Graph_EChart19" localSheetId="7" hidden="1">'[5]PIB corr'!#REF!</definedName>
    <definedName name="__123Graph_EChart19" localSheetId="8" hidden="1">'[5]PIB corr'!#REF!</definedName>
    <definedName name="__123Graph_EChart19" localSheetId="9" hidden="1">'[5]PIB corr'!#REF!</definedName>
    <definedName name="__123Graph_EChart2" localSheetId="10" hidden="1">'[4]2'!#REF!</definedName>
    <definedName name="__123Graph_EChart2" localSheetId="14" hidden="1">'[4]2'!#REF!</definedName>
    <definedName name="__123Graph_EChart2" localSheetId="15" hidden="1">'[4]2'!#REF!</definedName>
    <definedName name="__123Graph_EChart2" localSheetId="16" hidden="1">'[4]2'!#REF!</definedName>
    <definedName name="__123Graph_EChart2" localSheetId="17" hidden="1">'[4]2'!#REF!</definedName>
    <definedName name="__123Graph_EChart2" localSheetId="18" hidden="1">'[4]2'!#REF!</definedName>
    <definedName name="__123Graph_EChart2" localSheetId="19" hidden="1">'[4]2'!#REF!</definedName>
    <definedName name="__123Graph_EChart2" localSheetId="2" hidden="1">'[4]2'!#REF!</definedName>
    <definedName name="__123Graph_EChart2" localSheetId="20" hidden="1">'[4]2'!#REF!</definedName>
    <definedName name="__123Graph_EChart2" localSheetId="3" hidden="1">'[4]2'!#REF!</definedName>
    <definedName name="__123Graph_EChart2" localSheetId="4" hidden="1">'[4]2'!#REF!</definedName>
    <definedName name="__123Graph_EChart2" localSheetId="7" hidden="1">'[4]2'!#REF!</definedName>
    <definedName name="__123Graph_EChart2" localSheetId="8" hidden="1">'[4]2'!#REF!</definedName>
    <definedName name="__123Graph_EChart2" localSheetId="9" hidden="1">'[4]2'!#REF!</definedName>
    <definedName name="__123Graph_EChart20" localSheetId="10" hidden="1">'[5]PIB corr'!#REF!</definedName>
    <definedName name="__123Graph_EChart20" localSheetId="14" hidden="1">'[5]PIB corr'!#REF!</definedName>
    <definedName name="__123Graph_EChart20" localSheetId="15" hidden="1">'[5]PIB corr'!#REF!</definedName>
    <definedName name="__123Graph_EChart20" localSheetId="16" hidden="1">'[5]PIB corr'!#REF!</definedName>
    <definedName name="__123Graph_EChart20" localSheetId="17" hidden="1">'[5]PIB corr'!#REF!</definedName>
    <definedName name="__123Graph_EChart20" localSheetId="18" hidden="1">'[5]PIB corr'!#REF!</definedName>
    <definedName name="__123Graph_EChart20" localSheetId="19" hidden="1">'[5]PIB corr'!#REF!</definedName>
    <definedName name="__123Graph_EChart20" localSheetId="2" hidden="1">'[5]PIB corr'!#REF!</definedName>
    <definedName name="__123Graph_EChart20" localSheetId="20" hidden="1">'[5]PIB corr'!#REF!</definedName>
    <definedName name="__123Graph_EChart20" localSheetId="3" hidden="1">'[5]PIB corr'!#REF!</definedName>
    <definedName name="__123Graph_EChart20" localSheetId="4" hidden="1">'[5]PIB corr'!#REF!</definedName>
    <definedName name="__123Graph_EChart20" localSheetId="7" hidden="1">'[5]PIB corr'!#REF!</definedName>
    <definedName name="__123Graph_EChart20" localSheetId="8" hidden="1">'[5]PIB corr'!#REF!</definedName>
    <definedName name="__123Graph_EChart20" localSheetId="9" hidden="1">'[5]PIB corr'!#REF!</definedName>
    <definedName name="__123Graph_EChart3" localSheetId="10" hidden="1">'[4]2'!#REF!</definedName>
    <definedName name="__123Graph_EChart3" localSheetId="14" hidden="1">'[4]2'!#REF!</definedName>
    <definedName name="__123Graph_EChart3" localSheetId="15" hidden="1">'[4]2'!#REF!</definedName>
    <definedName name="__123Graph_EChart3" localSheetId="16" hidden="1">'[4]2'!#REF!</definedName>
    <definedName name="__123Graph_EChart3" localSheetId="17" hidden="1">'[4]2'!#REF!</definedName>
    <definedName name="__123Graph_EChart3" localSheetId="18" hidden="1">'[4]2'!#REF!</definedName>
    <definedName name="__123Graph_EChart3" localSheetId="19" hidden="1">'[4]2'!#REF!</definedName>
    <definedName name="__123Graph_EChart3" localSheetId="2" hidden="1">'[4]2'!#REF!</definedName>
    <definedName name="__123Graph_EChart3" localSheetId="20" hidden="1">'[4]2'!#REF!</definedName>
    <definedName name="__123Graph_EChart3" localSheetId="3" hidden="1">'[4]2'!#REF!</definedName>
    <definedName name="__123Graph_EChart3" localSheetId="4" hidden="1">'[4]2'!#REF!</definedName>
    <definedName name="__123Graph_EChart3" localSheetId="7" hidden="1">'[4]2'!#REF!</definedName>
    <definedName name="__123Graph_EChart3" localSheetId="8" hidden="1">'[4]2'!#REF!</definedName>
    <definedName name="__123Graph_EChart3" localSheetId="9" hidden="1">'[4]2'!#REF!</definedName>
    <definedName name="__123Graph_EChart4" localSheetId="10" hidden="1">'[6]SNF Córd'!#REF!</definedName>
    <definedName name="__123Graph_EChart4" localSheetId="14" hidden="1">'[6]SNF Córd'!#REF!</definedName>
    <definedName name="__123Graph_EChart4" localSheetId="15" hidden="1">'[6]SNF Córd'!#REF!</definedName>
    <definedName name="__123Graph_EChart4" localSheetId="16" hidden="1">'[6]SNF Córd'!#REF!</definedName>
    <definedName name="__123Graph_EChart4" localSheetId="17" hidden="1">'[6]SNF Córd'!#REF!</definedName>
    <definedName name="__123Graph_EChart4" localSheetId="18" hidden="1">'[6]SNF Córd'!#REF!</definedName>
    <definedName name="__123Graph_EChart4" localSheetId="19" hidden="1">'[6]SNF Córd'!#REF!</definedName>
    <definedName name="__123Graph_EChart4" localSheetId="2" hidden="1">'[6]SNF Córd'!#REF!</definedName>
    <definedName name="__123Graph_EChart4" localSheetId="20" hidden="1">'[6]SNF Córd'!#REF!</definedName>
    <definedName name="__123Graph_EChart4" localSheetId="3" hidden="1">'[6]SNF Córd'!#REF!</definedName>
    <definedName name="__123Graph_EChart4" localSheetId="4" hidden="1">'[6]SNF Córd'!#REF!</definedName>
    <definedName name="__123Graph_EChart4" localSheetId="7" hidden="1">'[6]SNF Córd'!#REF!</definedName>
    <definedName name="__123Graph_EChart4" localSheetId="8" hidden="1">'[6]SNF Córd'!#REF!</definedName>
    <definedName name="__123Graph_EChart4" localSheetId="9" hidden="1">'[6]SNF Córd'!#REF!</definedName>
    <definedName name="__123Graph_EChart5" localSheetId="10" hidden="1">'[6]SNF Córd'!#REF!</definedName>
    <definedName name="__123Graph_EChart5" localSheetId="14" hidden="1">'[6]SNF Córd'!#REF!</definedName>
    <definedName name="__123Graph_EChart5" localSheetId="15" hidden="1">'[6]SNF Córd'!#REF!</definedName>
    <definedName name="__123Graph_EChart5" localSheetId="16" hidden="1">'[6]SNF Córd'!#REF!</definedName>
    <definedName name="__123Graph_EChart5" localSheetId="17" hidden="1">'[6]SNF Córd'!#REF!</definedName>
    <definedName name="__123Graph_EChart5" localSheetId="18" hidden="1">'[6]SNF Córd'!#REF!</definedName>
    <definedName name="__123Graph_EChart5" localSheetId="19" hidden="1">'[6]SNF Córd'!#REF!</definedName>
    <definedName name="__123Graph_EChart5" localSheetId="2" hidden="1">'[6]SNF Córd'!#REF!</definedName>
    <definedName name="__123Graph_EChart5" localSheetId="20" hidden="1">'[6]SNF Córd'!#REF!</definedName>
    <definedName name="__123Graph_EChart5" localSheetId="3" hidden="1">'[6]SNF Córd'!#REF!</definedName>
    <definedName name="__123Graph_EChart5" localSheetId="4" hidden="1">'[6]SNF Córd'!#REF!</definedName>
    <definedName name="__123Graph_EChart5" localSheetId="7" hidden="1">'[6]SNF Córd'!#REF!</definedName>
    <definedName name="__123Graph_EChart5" localSheetId="8" hidden="1">'[6]SNF Córd'!#REF!</definedName>
    <definedName name="__123Graph_EChart5" localSheetId="9" hidden="1">'[6]SNF Córd'!#REF!</definedName>
    <definedName name="__123Graph_EChart6" localSheetId="10" hidden="1">'[5]PIB corr'!#REF!</definedName>
    <definedName name="__123Graph_EChart6" localSheetId="14" hidden="1">'[5]PIB corr'!#REF!</definedName>
    <definedName name="__123Graph_EChart6" localSheetId="15" hidden="1">'[5]PIB corr'!#REF!</definedName>
    <definedName name="__123Graph_EChart6" localSheetId="16" hidden="1">'[5]PIB corr'!#REF!</definedName>
    <definedName name="__123Graph_EChart6" localSheetId="17" hidden="1">'[5]PIB corr'!#REF!</definedName>
    <definedName name="__123Graph_EChart6" localSheetId="18" hidden="1">'[5]PIB corr'!#REF!</definedName>
    <definedName name="__123Graph_EChart6" localSheetId="19" hidden="1">'[5]PIB corr'!#REF!</definedName>
    <definedName name="__123Graph_EChart6" localSheetId="2" hidden="1">'[5]PIB corr'!#REF!</definedName>
    <definedName name="__123Graph_EChart6" localSheetId="20" hidden="1">'[5]PIB corr'!#REF!</definedName>
    <definedName name="__123Graph_EChart6" localSheetId="3" hidden="1">'[5]PIB corr'!#REF!</definedName>
    <definedName name="__123Graph_EChart6" localSheetId="4" hidden="1">'[5]PIB corr'!#REF!</definedName>
    <definedName name="__123Graph_EChart6" localSheetId="7" hidden="1">'[5]PIB corr'!#REF!</definedName>
    <definedName name="__123Graph_EChart6" localSheetId="8" hidden="1">'[5]PIB corr'!#REF!</definedName>
    <definedName name="__123Graph_EChart6" localSheetId="9" hidden="1">'[5]PIB corr'!#REF!</definedName>
    <definedName name="__123Graph_EChart7" localSheetId="10" hidden="1">'[5]PIB corr'!#REF!</definedName>
    <definedName name="__123Graph_EChart7" localSheetId="14" hidden="1">'[5]PIB corr'!#REF!</definedName>
    <definedName name="__123Graph_EChart7" localSheetId="15" hidden="1">'[5]PIB corr'!#REF!</definedName>
    <definedName name="__123Graph_EChart7" localSheetId="16" hidden="1">'[5]PIB corr'!#REF!</definedName>
    <definedName name="__123Graph_EChart7" localSheetId="17" hidden="1">'[5]PIB corr'!#REF!</definedName>
    <definedName name="__123Graph_EChart7" localSheetId="18" hidden="1">'[5]PIB corr'!#REF!</definedName>
    <definedName name="__123Graph_EChart7" localSheetId="19" hidden="1">'[5]PIB corr'!#REF!</definedName>
    <definedName name="__123Graph_EChart7" localSheetId="2" hidden="1">'[5]PIB corr'!#REF!</definedName>
    <definedName name="__123Graph_EChart7" localSheetId="20" hidden="1">'[5]PIB corr'!#REF!</definedName>
    <definedName name="__123Graph_EChart7" localSheetId="3" hidden="1">'[5]PIB corr'!#REF!</definedName>
    <definedName name="__123Graph_EChart7" localSheetId="4" hidden="1">'[5]PIB corr'!#REF!</definedName>
    <definedName name="__123Graph_EChart7" localSheetId="7" hidden="1">'[5]PIB corr'!#REF!</definedName>
    <definedName name="__123Graph_EChart7" localSheetId="8" hidden="1">'[5]PIB corr'!#REF!</definedName>
    <definedName name="__123Graph_EChart7" localSheetId="9" hidden="1">'[5]PIB corr'!#REF!</definedName>
    <definedName name="__123Graph_EChart8" localSheetId="10" hidden="1">'[5]PIB corr'!#REF!</definedName>
    <definedName name="__123Graph_EChart8" localSheetId="14" hidden="1">'[5]PIB corr'!#REF!</definedName>
    <definedName name="__123Graph_EChart8" localSheetId="15" hidden="1">'[5]PIB corr'!#REF!</definedName>
    <definedName name="__123Graph_EChart8" localSheetId="16" hidden="1">'[5]PIB corr'!#REF!</definedName>
    <definedName name="__123Graph_EChart8" localSheetId="17" hidden="1">'[5]PIB corr'!#REF!</definedName>
    <definedName name="__123Graph_EChart8" localSheetId="18" hidden="1">'[5]PIB corr'!#REF!</definedName>
    <definedName name="__123Graph_EChart8" localSheetId="19" hidden="1">'[5]PIB corr'!#REF!</definedName>
    <definedName name="__123Graph_EChart8" localSheetId="2" hidden="1">'[5]PIB corr'!#REF!</definedName>
    <definedName name="__123Graph_EChart8" localSheetId="20" hidden="1">'[5]PIB corr'!#REF!</definedName>
    <definedName name="__123Graph_EChart8" localSheetId="3" hidden="1">'[5]PIB corr'!#REF!</definedName>
    <definedName name="__123Graph_EChart8" localSheetId="4" hidden="1">'[5]PIB corr'!#REF!</definedName>
    <definedName name="__123Graph_EChart8" localSheetId="7" hidden="1">'[5]PIB corr'!#REF!</definedName>
    <definedName name="__123Graph_EChart8" localSheetId="8" hidden="1">'[5]PIB corr'!#REF!</definedName>
    <definedName name="__123Graph_EChart8" localSheetId="9" hidden="1">'[5]PIB corr'!#REF!</definedName>
    <definedName name="__123Graph_EChart9" localSheetId="10" hidden="1">'[5]PIB corr'!#REF!</definedName>
    <definedName name="__123Graph_EChart9" localSheetId="14" hidden="1">'[5]PIB corr'!#REF!</definedName>
    <definedName name="__123Graph_EChart9" localSheetId="15" hidden="1">'[5]PIB corr'!#REF!</definedName>
    <definedName name="__123Graph_EChart9" localSheetId="16" hidden="1">'[5]PIB corr'!#REF!</definedName>
    <definedName name="__123Graph_EChart9" localSheetId="17" hidden="1">'[5]PIB corr'!#REF!</definedName>
    <definedName name="__123Graph_EChart9" localSheetId="18" hidden="1">'[5]PIB corr'!#REF!</definedName>
    <definedName name="__123Graph_EChart9" localSheetId="19" hidden="1">'[5]PIB corr'!#REF!</definedName>
    <definedName name="__123Graph_EChart9" localSheetId="2" hidden="1">'[5]PIB corr'!#REF!</definedName>
    <definedName name="__123Graph_EChart9" localSheetId="20" hidden="1">'[5]PIB corr'!#REF!</definedName>
    <definedName name="__123Graph_EChart9" localSheetId="3" hidden="1">'[5]PIB corr'!#REF!</definedName>
    <definedName name="__123Graph_EChart9" localSheetId="4" hidden="1">'[5]PIB corr'!#REF!</definedName>
    <definedName name="__123Graph_EChart9" localSheetId="7" hidden="1">'[5]PIB corr'!#REF!</definedName>
    <definedName name="__123Graph_EChart9" localSheetId="8" hidden="1">'[5]PIB corr'!#REF!</definedName>
    <definedName name="__123Graph_EChart9" localSheetId="9" hidden="1">'[5]PIB corr'!#REF!</definedName>
    <definedName name="__123Graph_ECurrent" localSheetId="10" hidden="1">'[4]2'!#REF!</definedName>
    <definedName name="__123Graph_ECurrent" localSheetId="14" hidden="1">'[4]2'!#REF!</definedName>
    <definedName name="__123Graph_ECurrent" localSheetId="15" hidden="1">'[4]2'!#REF!</definedName>
    <definedName name="__123Graph_ECurrent" localSheetId="16" hidden="1">'[4]2'!#REF!</definedName>
    <definedName name="__123Graph_ECurrent" localSheetId="17" hidden="1">'[4]2'!#REF!</definedName>
    <definedName name="__123Graph_ECurrent" localSheetId="18" hidden="1">'[4]2'!#REF!</definedName>
    <definedName name="__123Graph_ECurrent" localSheetId="19" hidden="1">'[4]2'!#REF!</definedName>
    <definedName name="__123Graph_ECurrent" localSheetId="2" hidden="1">'[4]2'!#REF!</definedName>
    <definedName name="__123Graph_ECurrent" localSheetId="20" hidden="1">'[4]2'!#REF!</definedName>
    <definedName name="__123Graph_ECurrent" localSheetId="3" hidden="1">'[4]2'!#REF!</definedName>
    <definedName name="__123Graph_ECurrent" localSheetId="4" hidden="1">'[4]2'!#REF!</definedName>
    <definedName name="__123Graph_ECurrent" localSheetId="7" hidden="1">'[4]2'!#REF!</definedName>
    <definedName name="__123Graph_ECurrent" localSheetId="8" hidden="1">'[4]2'!#REF!</definedName>
    <definedName name="__123Graph_ECurrent" localSheetId="9" hidden="1">'[4]2'!#REF!</definedName>
    <definedName name="__123Graph_EEXCH" localSheetId="10" hidden="1">'[7]CBH old'!#REF!</definedName>
    <definedName name="__123Graph_EEXCH" localSheetId="14" hidden="1">'[7]CBH old'!#REF!</definedName>
    <definedName name="__123Graph_EEXCH" localSheetId="15" hidden="1">'[7]CBH old'!#REF!</definedName>
    <definedName name="__123Graph_EEXCH" localSheetId="16" hidden="1">'[7]CBH old'!#REF!</definedName>
    <definedName name="__123Graph_EEXCH" localSheetId="17" hidden="1">'[7]CBH old'!#REF!</definedName>
    <definedName name="__123Graph_EEXCH" localSheetId="18" hidden="1">'[7]CBH old'!#REF!</definedName>
    <definedName name="__123Graph_EEXCH" localSheetId="19" hidden="1">'[7]CBH old'!#REF!</definedName>
    <definedName name="__123Graph_EEXCH" localSheetId="2" hidden="1">'[7]CBH old'!#REF!</definedName>
    <definedName name="__123Graph_EEXCH" localSheetId="20" hidden="1">'[7]CBH old'!#REF!</definedName>
    <definedName name="__123Graph_EEXCH" localSheetId="3" hidden="1">'[7]CBH old'!#REF!</definedName>
    <definedName name="__123Graph_EEXCH" localSheetId="4" hidden="1">'[7]CBH old'!#REF!</definedName>
    <definedName name="__123Graph_EEXCH" localSheetId="7" hidden="1">'[7]CBH old'!#REF!</definedName>
    <definedName name="__123Graph_EEXCH" localSheetId="8" hidden="1">'[7]CBH old'!#REF!</definedName>
    <definedName name="__123Graph_EEXCH" localSheetId="9" hidden="1">'[7]CBH old'!#REF!</definedName>
    <definedName name="__123Graph_F" localSheetId="10" hidden="1">'[4]2'!#REF!</definedName>
    <definedName name="__123Graph_F" localSheetId="14" hidden="1">'[4]2'!#REF!</definedName>
    <definedName name="__123Graph_F" localSheetId="15" hidden="1">'[4]2'!#REF!</definedName>
    <definedName name="__123Graph_F" localSheetId="16" hidden="1">'[4]2'!#REF!</definedName>
    <definedName name="__123Graph_F" localSheetId="17" hidden="1">'[4]2'!#REF!</definedName>
    <definedName name="__123Graph_F" localSheetId="18" hidden="1">'[4]2'!#REF!</definedName>
    <definedName name="__123Graph_F" localSheetId="19" hidden="1">'[4]2'!#REF!</definedName>
    <definedName name="__123Graph_F" localSheetId="2" hidden="1">'[4]2'!#REF!</definedName>
    <definedName name="__123Graph_F" localSheetId="20" hidden="1">'[4]2'!#REF!</definedName>
    <definedName name="__123Graph_F" localSheetId="3" hidden="1">'[4]2'!#REF!</definedName>
    <definedName name="__123Graph_F" localSheetId="4" hidden="1">'[4]2'!#REF!</definedName>
    <definedName name="__123Graph_F" localSheetId="7" hidden="1">'[4]2'!#REF!</definedName>
    <definedName name="__123Graph_F" localSheetId="8" hidden="1">'[4]2'!#REF!</definedName>
    <definedName name="__123Graph_F" localSheetId="9" hidden="1">'[4]2'!#REF!</definedName>
    <definedName name="__123Graph_FChart1" localSheetId="10" hidden="1">'[4]2'!#REF!</definedName>
    <definedName name="__123Graph_FChart1" localSheetId="14" hidden="1">'[4]2'!#REF!</definedName>
    <definedName name="__123Graph_FChart1" localSheetId="15" hidden="1">'[4]2'!#REF!</definedName>
    <definedName name="__123Graph_FChart1" localSheetId="16" hidden="1">'[4]2'!#REF!</definedName>
    <definedName name="__123Graph_FChart1" localSheetId="17" hidden="1">'[4]2'!#REF!</definedName>
    <definedName name="__123Graph_FChart1" localSheetId="18" hidden="1">'[4]2'!#REF!</definedName>
    <definedName name="__123Graph_FChart1" localSheetId="19" hidden="1">'[4]2'!#REF!</definedName>
    <definedName name="__123Graph_FChart1" localSheetId="2" hidden="1">'[4]2'!#REF!</definedName>
    <definedName name="__123Graph_FChart1" localSheetId="20" hidden="1">'[4]2'!#REF!</definedName>
    <definedName name="__123Graph_FChart1" localSheetId="3" hidden="1">'[4]2'!#REF!</definedName>
    <definedName name="__123Graph_FChart1" localSheetId="4" hidden="1">'[4]2'!#REF!</definedName>
    <definedName name="__123Graph_FChart1" localSheetId="7" hidden="1">'[4]2'!#REF!</definedName>
    <definedName name="__123Graph_FChart1" localSheetId="8" hidden="1">'[4]2'!#REF!</definedName>
    <definedName name="__123Graph_FChart1" localSheetId="9" hidden="1">'[4]2'!#REF!</definedName>
    <definedName name="__123Graph_FChart10" localSheetId="10" hidden="1">'[5]PIB corr'!#REF!</definedName>
    <definedName name="__123Graph_FChart10" localSheetId="14" hidden="1">'[5]PIB corr'!#REF!</definedName>
    <definedName name="__123Graph_FChart10" localSheetId="15" hidden="1">'[5]PIB corr'!#REF!</definedName>
    <definedName name="__123Graph_FChart10" localSheetId="16" hidden="1">'[5]PIB corr'!#REF!</definedName>
    <definedName name="__123Graph_FChart10" localSheetId="17" hidden="1">'[5]PIB corr'!#REF!</definedName>
    <definedName name="__123Graph_FChart10" localSheetId="18" hidden="1">'[5]PIB corr'!#REF!</definedName>
    <definedName name="__123Graph_FChart10" localSheetId="19" hidden="1">'[5]PIB corr'!#REF!</definedName>
    <definedName name="__123Graph_FChart10" localSheetId="2" hidden="1">'[5]PIB corr'!#REF!</definedName>
    <definedName name="__123Graph_FChart10" localSheetId="20" hidden="1">'[5]PIB corr'!#REF!</definedName>
    <definedName name="__123Graph_FChart10" localSheetId="3" hidden="1">'[5]PIB corr'!#REF!</definedName>
    <definedName name="__123Graph_FChart10" localSheetId="4" hidden="1">'[5]PIB corr'!#REF!</definedName>
    <definedName name="__123Graph_FChart10" localSheetId="7" hidden="1">'[5]PIB corr'!#REF!</definedName>
    <definedName name="__123Graph_FChart10" localSheetId="8" hidden="1">'[5]PIB corr'!#REF!</definedName>
    <definedName name="__123Graph_FChart10" localSheetId="9" hidden="1">'[5]PIB corr'!#REF!</definedName>
    <definedName name="__123Graph_FChart11" localSheetId="10" hidden="1">'[5]PIB corr'!#REF!</definedName>
    <definedName name="__123Graph_FChart11" localSheetId="14" hidden="1">'[5]PIB corr'!#REF!</definedName>
    <definedName name="__123Graph_FChart11" localSheetId="15" hidden="1">'[5]PIB corr'!#REF!</definedName>
    <definedName name="__123Graph_FChart11" localSheetId="16" hidden="1">'[5]PIB corr'!#REF!</definedName>
    <definedName name="__123Graph_FChart11" localSheetId="17" hidden="1">'[5]PIB corr'!#REF!</definedName>
    <definedName name="__123Graph_FChart11" localSheetId="18" hidden="1">'[5]PIB corr'!#REF!</definedName>
    <definedName name="__123Graph_FChart11" localSheetId="19" hidden="1">'[5]PIB corr'!#REF!</definedName>
    <definedName name="__123Graph_FChart11" localSheetId="2" hidden="1">'[5]PIB corr'!#REF!</definedName>
    <definedName name="__123Graph_FChart11" localSheetId="20" hidden="1">'[5]PIB corr'!#REF!</definedName>
    <definedName name="__123Graph_FChart11" localSheetId="3" hidden="1">'[5]PIB corr'!#REF!</definedName>
    <definedName name="__123Graph_FChart11" localSheetId="4" hidden="1">'[5]PIB corr'!#REF!</definedName>
    <definedName name="__123Graph_FChart11" localSheetId="7" hidden="1">'[5]PIB corr'!#REF!</definedName>
    <definedName name="__123Graph_FChart11" localSheetId="8" hidden="1">'[5]PIB corr'!#REF!</definedName>
    <definedName name="__123Graph_FChart11" localSheetId="9" hidden="1">'[5]PIB corr'!#REF!</definedName>
    <definedName name="__123Graph_FChart12" localSheetId="10" hidden="1">'[5]PIB corr'!#REF!</definedName>
    <definedName name="__123Graph_FChart12" localSheetId="14" hidden="1">'[5]PIB corr'!#REF!</definedName>
    <definedName name="__123Graph_FChart12" localSheetId="15" hidden="1">'[5]PIB corr'!#REF!</definedName>
    <definedName name="__123Graph_FChart12" localSheetId="16" hidden="1">'[5]PIB corr'!#REF!</definedName>
    <definedName name="__123Graph_FChart12" localSheetId="17" hidden="1">'[5]PIB corr'!#REF!</definedName>
    <definedName name="__123Graph_FChart12" localSheetId="18" hidden="1">'[5]PIB corr'!#REF!</definedName>
    <definedName name="__123Graph_FChart12" localSheetId="19" hidden="1">'[5]PIB corr'!#REF!</definedName>
    <definedName name="__123Graph_FChart12" localSheetId="2" hidden="1">'[5]PIB corr'!#REF!</definedName>
    <definedName name="__123Graph_FChart12" localSheetId="20" hidden="1">'[5]PIB corr'!#REF!</definedName>
    <definedName name="__123Graph_FChart12" localSheetId="3" hidden="1">'[5]PIB corr'!#REF!</definedName>
    <definedName name="__123Graph_FChart12" localSheetId="4" hidden="1">'[5]PIB corr'!#REF!</definedName>
    <definedName name="__123Graph_FChart12" localSheetId="7" hidden="1">'[5]PIB corr'!#REF!</definedName>
    <definedName name="__123Graph_FChart12" localSheetId="8" hidden="1">'[5]PIB corr'!#REF!</definedName>
    <definedName name="__123Graph_FChart12" localSheetId="9" hidden="1">'[5]PIB corr'!#REF!</definedName>
    <definedName name="__123Graph_FChart13" localSheetId="10" hidden="1">'[5]PIB corr'!#REF!</definedName>
    <definedName name="__123Graph_FChart13" localSheetId="14" hidden="1">'[5]PIB corr'!#REF!</definedName>
    <definedName name="__123Graph_FChart13" localSheetId="15" hidden="1">'[5]PIB corr'!#REF!</definedName>
    <definedName name="__123Graph_FChart13" localSheetId="16" hidden="1">'[5]PIB corr'!#REF!</definedName>
    <definedName name="__123Graph_FChart13" localSheetId="17" hidden="1">'[5]PIB corr'!#REF!</definedName>
    <definedName name="__123Graph_FChart13" localSheetId="18" hidden="1">'[5]PIB corr'!#REF!</definedName>
    <definedName name="__123Graph_FChart13" localSheetId="19" hidden="1">'[5]PIB corr'!#REF!</definedName>
    <definedName name="__123Graph_FChart13" localSheetId="2" hidden="1">'[5]PIB corr'!#REF!</definedName>
    <definedName name="__123Graph_FChart13" localSheetId="20" hidden="1">'[5]PIB corr'!#REF!</definedName>
    <definedName name="__123Graph_FChart13" localSheetId="3" hidden="1">'[5]PIB corr'!#REF!</definedName>
    <definedName name="__123Graph_FChart13" localSheetId="4" hidden="1">'[5]PIB corr'!#REF!</definedName>
    <definedName name="__123Graph_FChart13" localSheetId="7" hidden="1">'[5]PIB corr'!#REF!</definedName>
    <definedName name="__123Graph_FChart13" localSheetId="8" hidden="1">'[5]PIB corr'!#REF!</definedName>
    <definedName name="__123Graph_FChart13" localSheetId="9" hidden="1">'[5]PIB corr'!#REF!</definedName>
    <definedName name="__123Graph_FChart14" localSheetId="10" hidden="1">'[5]PIB corr'!#REF!</definedName>
    <definedName name="__123Graph_FChart14" localSheetId="14" hidden="1">'[5]PIB corr'!#REF!</definedName>
    <definedName name="__123Graph_FChart14" localSheetId="15" hidden="1">'[5]PIB corr'!#REF!</definedName>
    <definedName name="__123Graph_FChart14" localSheetId="16" hidden="1">'[5]PIB corr'!#REF!</definedName>
    <definedName name="__123Graph_FChart14" localSheetId="17" hidden="1">'[5]PIB corr'!#REF!</definedName>
    <definedName name="__123Graph_FChart14" localSheetId="18" hidden="1">'[5]PIB corr'!#REF!</definedName>
    <definedName name="__123Graph_FChart14" localSheetId="19" hidden="1">'[5]PIB corr'!#REF!</definedName>
    <definedName name="__123Graph_FChart14" localSheetId="2" hidden="1">'[5]PIB corr'!#REF!</definedName>
    <definedName name="__123Graph_FChart14" localSheetId="20" hidden="1">'[5]PIB corr'!#REF!</definedName>
    <definedName name="__123Graph_FChart14" localSheetId="3" hidden="1">'[5]PIB corr'!#REF!</definedName>
    <definedName name="__123Graph_FChart14" localSheetId="4" hidden="1">'[5]PIB corr'!#REF!</definedName>
    <definedName name="__123Graph_FChart14" localSheetId="7" hidden="1">'[5]PIB corr'!#REF!</definedName>
    <definedName name="__123Graph_FChart14" localSheetId="8" hidden="1">'[5]PIB corr'!#REF!</definedName>
    <definedName name="__123Graph_FChart14" localSheetId="9" hidden="1">'[5]PIB corr'!#REF!</definedName>
    <definedName name="__123Graph_FChart15" localSheetId="10" hidden="1">'[5]PIB corr'!#REF!</definedName>
    <definedName name="__123Graph_FChart15" localSheetId="14" hidden="1">'[5]PIB corr'!#REF!</definedName>
    <definedName name="__123Graph_FChart15" localSheetId="15" hidden="1">'[5]PIB corr'!#REF!</definedName>
    <definedName name="__123Graph_FChart15" localSheetId="16" hidden="1">'[5]PIB corr'!#REF!</definedName>
    <definedName name="__123Graph_FChart15" localSheetId="17" hidden="1">'[5]PIB corr'!#REF!</definedName>
    <definedName name="__123Graph_FChart15" localSheetId="18" hidden="1">'[5]PIB corr'!#REF!</definedName>
    <definedName name="__123Graph_FChart15" localSheetId="19" hidden="1">'[5]PIB corr'!#REF!</definedName>
    <definedName name="__123Graph_FChart15" localSheetId="2" hidden="1">'[5]PIB corr'!#REF!</definedName>
    <definedName name="__123Graph_FChart15" localSheetId="20" hidden="1">'[5]PIB corr'!#REF!</definedName>
    <definedName name="__123Graph_FChart15" localSheetId="3" hidden="1">'[5]PIB corr'!#REF!</definedName>
    <definedName name="__123Graph_FChart15" localSheetId="4" hidden="1">'[5]PIB corr'!#REF!</definedName>
    <definedName name="__123Graph_FChart15" localSheetId="7" hidden="1">'[5]PIB corr'!#REF!</definedName>
    <definedName name="__123Graph_FChart15" localSheetId="8" hidden="1">'[5]PIB corr'!#REF!</definedName>
    <definedName name="__123Graph_FChart15" localSheetId="9" hidden="1">'[5]PIB corr'!#REF!</definedName>
    <definedName name="__123Graph_FChart16" localSheetId="10" hidden="1">'[5]PIB corr'!#REF!</definedName>
    <definedName name="__123Graph_FChart16" localSheetId="14" hidden="1">'[5]PIB corr'!#REF!</definedName>
    <definedName name="__123Graph_FChart16" localSheetId="15" hidden="1">'[5]PIB corr'!#REF!</definedName>
    <definedName name="__123Graph_FChart16" localSheetId="16" hidden="1">'[5]PIB corr'!#REF!</definedName>
    <definedName name="__123Graph_FChart16" localSheetId="17" hidden="1">'[5]PIB corr'!#REF!</definedName>
    <definedName name="__123Graph_FChart16" localSheetId="18" hidden="1">'[5]PIB corr'!#REF!</definedName>
    <definedName name="__123Graph_FChart16" localSheetId="19" hidden="1">'[5]PIB corr'!#REF!</definedName>
    <definedName name="__123Graph_FChart16" localSheetId="2" hidden="1">'[5]PIB corr'!#REF!</definedName>
    <definedName name="__123Graph_FChart16" localSheetId="20" hidden="1">'[5]PIB corr'!#REF!</definedName>
    <definedName name="__123Graph_FChart16" localSheetId="3" hidden="1">'[5]PIB corr'!#REF!</definedName>
    <definedName name="__123Graph_FChart16" localSheetId="4" hidden="1">'[5]PIB corr'!#REF!</definedName>
    <definedName name="__123Graph_FChart16" localSheetId="7" hidden="1">'[5]PIB corr'!#REF!</definedName>
    <definedName name="__123Graph_FChart16" localSheetId="8" hidden="1">'[5]PIB corr'!#REF!</definedName>
    <definedName name="__123Graph_FChart16" localSheetId="9" hidden="1">'[5]PIB corr'!#REF!</definedName>
    <definedName name="__123Graph_FChart17" localSheetId="10" hidden="1">'[5]PIB corr'!#REF!</definedName>
    <definedName name="__123Graph_FChart17" localSheetId="14" hidden="1">'[5]PIB corr'!#REF!</definedName>
    <definedName name="__123Graph_FChart17" localSheetId="15" hidden="1">'[5]PIB corr'!#REF!</definedName>
    <definedName name="__123Graph_FChart17" localSheetId="16" hidden="1">'[5]PIB corr'!#REF!</definedName>
    <definedName name="__123Graph_FChart17" localSheetId="17" hidden="1">'[5]PIB corr'!#REF!</definedName>
    <definedName name="__123Graph_FChart17" localSheetId="18" hidden="1">'[5]PIB corr'!#REF!</definedName>
    <definedName name="__123Graph_FChart17" localSheetId="19" hidden="1">'[5]PIB corr'!#REF!</definedName>
    <definedName name="__123Graph_FChart17" localSheetId="2" hidden="1">'[5]PIB corr'!#REF!</definedName>
    <definedName name="__123Graph_FChart17" localSheetId="20" hidden="1">'[5]PIB corr'!#REF!</definedName>
    <definedName name="__123Graph_FChart17" localSheetId="3" hidden="1">'[5]PIB corr'!#REF!</definedName>
    <definedName name="__123Graph_FChart17" localSheetId="4" hidden="1">'[5]PIB corr'!#REF!</definedName>
    <definedName name="__123Graph_FChart17" localSheetId="7" hidden="1">'[5]PIB corr'!#REF!</definedName>
    <definedName name="__123Graph_FChart17" localSheetId="8" hidden="1">'[5]PIB corr'!#REF!</definedName>
    <definedName name="__123Graph_FChart17" localSheetId="9" hidden="1">'[5]PIB corr'!#REF!</definedName>
    <definedName name="__123Graph_FChart18" localSheetId="10" hidden="1">'[5]PIB corr'!#REF!</definedName>
    <definedName name="__123Graph_FChart18" localSheetId="14" hidden="1">'[5]PIB corr'!#REF!</definedName>
    <definedName name="__123Graph_FChart18" localSheetId="15" hidden="1">'[5]PIB corr'!#REF!</definedName>
    <definedName name="__123Graph_FChart18" localSheetId="16" hidden="1">'[5]PIB corr'!#REF!</definedName>
    <definedName name="__123Graph_FChart18" localSheetId="17" hidden="1">'[5]PIB corr'!#REF!</definedName>
    <definedName name="__123Graph_FChart18" localSheetId="18" hidden="1">'[5]PIB corr'!#REF!</definedName>
    <definedName name="__123Graph_FChart18" localSheetId="19" hidden="1">'[5]PIB corr'!#REF!</definedName>
    <definedName name="__123Graph_FChart18" localSheetId="2" hidden="1">'[5]PIB corr'!#REF!</definedName>
    <definedName name="__123Graph_FChart18" localSheetId="20" hidden="1">'[5]PIB corr'!#REF!</definedName>
    <definedName name="__123Graph_FChart18" localSheetId="3" hidden="1">'[5]PIB corr'!#REF!</definedName>
    <definedName name="__123Graph_FChart18" localSheetId="4" hidden="1">'[5]PIB corr'!#REF!</definedName>
    <definedName name="__123Graph_FChart18" localSheetId="7" hidden="1">'[5]PIB corr'!#REF!</definedName>
    <definedName name="__123Graph_FChart18" localSheetId="8" hidden="1">'[5]PIB corr'!#REF!</definedName>
    <definedName name="__123Graph_FChart18" localSheetId="9" hidden="1">'[5]PIB corr'!#REF!</definedName>
    <definedName name="__123Graph_FChart19" localSheetId="10" hidden="1">'[5]PIB corr'!#REF!</definedName>
    <definedName name="__123Graph_FChart19" localSheetId="14" hidden="1">'[5]PIB corr'!#REF!</definedName>
    <definedName name="__123Graph_FChart19" localSheetId="15" hidden="1">'[5]PIB corr'!#REF!</definedName>
    <definedName name="__123Graph_FChart19" localSheetId="16" hidden="1">'[5]PIB corr'!#REF!</definedName>
    <definedName name="__123Graph_FChart19" localSheetId="17" hidden="1">'[5]PIB corr'!#REF!</definedName>
    <definedName name="__123Graph_FChart19" localSheetId="18" hidden="1">'[5]PIB corr'!#REF!</definedName>
    <definedName name="__123Graph_FChart19" localSheetId="19" hidden="1">'[5]PIB corr'!#REF!</definedName>
    <definedName name="__123Graph_FChart19" localSheetId="2" hidden="1">'[5]PIB corr'!#REF!</definedName>
    <definedName name="__123Graph_FChart19" localSheetId="20" hidden="1">'[5]PIB corr'!#REF!</definedName>
    <definedName name="__123Graph_FChart19" localSheetId="3" hidden="1">'[5]PIB corr'!#REF!</definedName>
    <definedName name="__123Graph_FChart19" localSheetId="4" hidden="1">'[5]PIB corr'!#REF!</definedName>
    <definedName name="__123Graph_FChart19" localSheetId="7" hidden="1">'[5]PIB corr'!#REF!</definedName>
    <definedName name="__123Graph_FChart19" localSheetId="8" hidden="1">'[5]PIB corr'!#REF!</definedName>
    <definedName name="__123Graph_FChart19" localSheetId="9" hidden="1">'[5]PIB corr'!#REF!</definedName>
    <definedName name="__123Graph_FChart2" localSheetId="10" hidden="1">'[4]2'!#REF!</definedName>
    <definedName name="__123Graph_FChart2" localSheetId="14" hidden="1">'[4]2'!#REF!</definedName>
    <definedName name="__123Graph_FChart2" localSheetId="15" hidden="1">'[4]2'!#REF!</definedName>
    <definedName name="__123Graph_FChart2" localSheetId="16" hidden="1">'[4]2'!#REF!</definedName>
    <definedName name="__123Graph_FChart2" localSheetId="17" hidden="1">'[4]2'!#REF!</definedName>
    <definedName name="__123Graph_FChart2" localSheetId="18" hidden="1">'[4]2'!#REF!</definedName>
    <definedName name="__123Graph_FChart2" localSheetId="19" hidden="1">'[4]2'!#REF!</definedName>
    <definedName name="__123Graph_FChart2" localSheetId="2" hidden="1">'[4]2'!#REF!</definedName>
    <definedName name="__123Graph_FChart2" localSheetId="20" hidden="1">'[4]2'!#REF!</definedName>
    <definedName name="__123Graph_FChart2" localSheetId="3" hidden="1">'[4]2'!#REF!</definedName>
    <definedName name="__123Graph_FChart2" localSheetId="4" hidden="1">'[4]2'!#REF!</definedName>
    <definedName name="__123Graph_FChart2" localSheetId="7" hidden="1">'[4]2'!#REF!</definedName>
    <definedName name="__123Graph_FChart2" localSheetId="8" hidden="1">'[4]2'!#REF!</definedName>
    <definedName name="__123Graph_FChart2" localSheetId="9" hidden="1">'[4]2'!#REF!</definedName>
    <definedName name="__123Graph_FChart20" localSheetId="10" hidden="1">'[5]PIB corr'!#REF!</definedName>
    <definedName name="__123Graph_FChart20" localSheetId="14" hidden="1">'[5]PIB corr'!#REF!</definedName>
    <definedName name="__123Graph_FChart20" localSheetId="15" hidden="1">'[5]PIB corr'!#REF!</definedName>
    <definedName name="__123Graph_FChart20" localSheetId="16" hidden="1">'[5]PIB corr'!#REF!</definedName>
    <definedName name="__123Graph_FChart20" localSheetId="17" hidden="1">'[5]PIB corr'!#REF!</definedName>
    <definedName name="__123Graph_FChart20" localSheetId="18" hidden="1">'[5]PIB corr'!#REF!</definedName>
    <definedName name="__123Graph_FChart20" localSheetId="19" hidden="1">'[5]PIB corr'!#REF!</definedName>
    <definedName name="__123Graph_FChart20" localSheetId="2" hidden="1">'[5]PIB corr'!#REF!</definedName>
    <definedName name="__123Graph_FChart20" localSheetId="20" hidden="1">'[5]PIB corr'!#REF!</definedName>
    <definedName name="__123Graph_FChart20" localSheetId="3" hidden="1">'[5]PIB corr'!#REF!</definedName>
    <definedName name="__123Graph_FChart20" localSheetId="4" hidden="1">'[5]PIB corr'!#REF!</definedName>
    <definedName name="__123Graph_FChart20" localSheetId="7" hidden="1">'[5]PIB corr'!#REF!</definedName>
    <definedName name="__123Graph_FChart20" localSheetId="8" hidden="1">'[5]PIB corr'!#REF!</definedName>
    <definedName name="__123Graph_FChart20" localSheetId="9" hidden="1">'[5]PIB corr'!#REF!</definedName>
    <definedName name="__123Graph_FChart3" localSheetId="10" hidden="1">'[4]2'!#REF!</definedName>
    <definedName name="__123Graph_FChart3" localSheetId="14" hidden="1">'[4]2'!#REF!</definedName>
    <definedName name="__123Graph_FChart3" localSheetId="15" hidden="1">'[4]2'!#REF!</definedName>
    <definedName name="__123Graph_FChart3" localSheetId="16" hidden="1">'[4]2'!#REF!</definedName>
    <definedName name="__123Graph_FChart3" localSheetId="17" hidden="1">'[4]2'!#REF!</definedName>
    <definedName name="__123Graph_FChart3" localSheetId="18" hidden="1">'[4]2'!#REF!</definedName>
    <definedName name="__123Graph_FChart3" localSheetId="19" hidden="1">'[4]2'!#REF!</definedName>
    <definedName name="__123Graph_FChart3" localSheetId="2" hidden="1">'[4]2'!#REF!</definedName>
    <definedName name="__123Graph_FChart3" localSheetId="20" hidden="1">'[4]2'!#REF!</definedName>
    <definedName name="__123Graph_FChart3" localSheetId="3" hidden="1">'[4]2'!#REF!</definedName>
    <definedName name="__123Graph_FChart3" localSheetId="4" hidden="1">'[4]2'!#REF!</definedName>
    <definedName name="__123Graph_FChart3" localSheetId="7" hidden="1">'[4]2'!#REF!</definedName>
    <definedName name="__123Graph_FChart3" localSheetId="8" hidden="1">'[4]2'!#REF!</definedName>
    <definedName name="__123Graph_FChart3" localSheetId="9" hidden="1">'[4]2'!#REF!</definedName>
    <definedName name="__123Graph_FChart4" localSheetId="10" hidden="1">'[6]SNF Córd'!#REF!</definedName>
    <definedName name="__123Graph_FChart4" localSheetId="14" hidden="1">'[6]SNF Córd'!#REF!</definedName>
    <definedName name="__123Graph_FChart4" localSheetId="15" hidden="1">'[6]SNF Córd'!#REF!</definedName>
    <definedName name="__123Graph_FChart4" localSheetId="16" hidden="1">'[6]SNF Córd'!#REF!</definedName>
    <definedName name="__123Graph_FChart4" localSheetId="17" hidden="1">'[6]SNF Córd'!#REF!</definedName>
    <definedName name="__123Graph_FChart4" localSheetId="18" hidden="1">'[6]SNF Córd'!#REF!</definedName>
    <definedName name="__123Graph_FChart4" localSheetId="19" hidden="1">'[6]SNF Córd'!#REF!</definedName>
    <definedName name="__123Graph_FChart4" localSheetId="2" hidden="1">'[6]SNF Córd'!#REF!</definedName>
    <definedName name="__123Graph_FChart4" localSheetId="20" hidden="1">'[6]SNF Córd'!#REF!</definedName>
    <definedName name="__123Graph_FChart4" localSheetId="3" hidden="1">'[6]SNF Córd'!#REF!</definedName>
    <definedName name="__123Graph_FChart4" localSheetId="4" hidden="1">'[6]SNF Córd'!#REF!</definedName>
    <definedName name="__123Graph_FChart4" localSheetId="7" hidden="1">'[6]SNF Córd'!#REF!</definedName>
    <definedName name="__123Graph_FChart4" localSheetId="8" hidden="1">'[6]SNF Córd'!#REF!</definedName>
    <definedName name="__123Graph_FChart4" localSheetId="9" hidden="1">'[6]SNF Córd'!#REF!</definedName>
    <definedName name="__123Graph_FChart5" localSheetId="10" hidden="1">'[6]SNF Córd'!#REF!</definedName>
    <definedName name="__123Graph_FChart5" localSheetId="14" hidden="1">'[6]SNF Córd'!#REF!</definedName>
    <definedName name="__123Graph_FChart5" localSheetId="15" hidden="1">'[6]SNF Córd'!#REF!</definedName>
    <definedName name="__123Graph_FChart5" localSheetId="16" hidden="1">'[6]SNF Córd'!#REF!</definedName>
    <definedName name="__123Graph_FChart5" localSheetId="17" hidden="1">'[6]SNF Córd'!#REF!</definedName>
    <definedName name="__123Graph_FChart5" localSheetId="18" hidden="1">'[6]SNF Córd'!#REF!</definedName>
    <definedName name="__123Graph_FChart5" localSheetId="19" hidden="1">'[6]SNF Córd'!#REF!</definedName>
    <definedName name="__123Graph_FChart5" localSheetId="2" hidden="1">'[6]SNF Córd'!#REF!</definedName>
    <definedName name="__123Graph_FChart5" localSheetId="20" hidden="1">'[6]SNF Córd'!#REF!</definedName>
    <definedName name="__123Graph_FChart5" localSheetId="3" hidden="1">'[6]SNF Córd'!#REF!</definedName>
    <definedName name="__123Graph_FChart5" localSheetId="4" hidden="1">'[6]SNF Córd'!#REF!</definedName>
    <definedName name="__123Graph_FChart5" localSheetId="7" hidden="1">'[6]SNF Córd'!#REF!</definedName>
    <definedName name="__123Graph_FChart5" localSheetId="8" hidden="1">'[6]SNF Córd'!#REF!</definedName>
    <definedName name="__123Graph_FChart5" localSheetId="9" hidden="1">'[6]SNF Córd'!#REF!</definedName>
    <definedName name="__123Graph_FChart6" localSheetId="10" hidden="1">'[5]PIB corr'!#REF!</definedName>
    <definedName name="__123Graph_FChart6" localSheetId="14" hidden="1">'[5]PIB corr'!#REF!</definedName>
    <definedName name="__123Graph_FChart6" localSheetId="15" hidden="1">'[5]PIB corr'!#REF!</definedName>
    <definedName name="__123Graph_FChart6" localSheetId="16" hidden="1">'[5]PIB corr'!#REF!</definedName>
    <definedName name="__123Graph_FChart6" localSheetId="17" hidden="1">'[5]PIB corr'!#REF!</definedName>
    <definedName name="__123Graph_FChart6" localSheetId="18" hidden="1">'[5]PIB corr'!#REF!</definedName>
    <definedName name="__123Graph_FChart6" localSheetId="19" hidden="1">'[5]PIB corr'!#REF!</definedName>
    <definedName name="__123Graph_FChart6" localSheetId="2" hidden="1">'[5]PIB corr'!#REF!</definedName>
    <definedName name="__123Graph_FChart6" localSheetId="20" hidden="1">'[5]PIB corr'!#REF!</definedName>
    <definedName name="__123Graph_FChart6" localSheetId="3" hidden="1">'[5]PIB corr'!#REF!</definedName>
    <definedName name="__123Graph_FChart6" localSheetId="4" hidden="1">'[5]PIB corr'!#REF!</definedName>
    <definedName name="__123Graph_FChart6" localSheetId="7" hidden="1">'[5]PIB corr'!#REF!</definedName>
    <definedName name="__123Graph_FChart6" localSheetId="8" hidden="1">'[5]PIB corr'!#REF!</definedName>
    <definedName name="__123Graph_FChart6" localSheetId="9" hidden="1">'[5]PIB corr'!#REF!</definedName>
    <definedName name="__123Graph_FChart7" localSheetId="10" hidden="1">'[5]PIB corr'!#REF!</definedName>
    <definedName name="__123Graph_FChart7" localSheetId="14" hidden="1">'[5]PIB corr'!#REF!</definedName>
    <definedName name="__123Graph_FChart7" localSheetId="15" hidden="1">'[5]PIB corr'!#REF!</definedName>
    <definedName name="__123Graph_FChart7" localSheetId="16" hidden="1">'[5]PIB corr'!#REF!</definedName>
    <definedName name="__123Graph_FChart7" localSheetId="17" hidden="1">'[5]PIB corr'!#REF!</definedName>
    <definedName name="__123Graph_FChart7" localSheetId="18" hidden="1">'[5]PIB corr'!#REF!</definedName>
    <definedName name="__123Graph_FChart7" localSheetId="19" hidden="1">'[5]PIB corr'!#REF!</definedName>
    <definedName name="__123Graph_FChart7" localSheetId="2" hidden="1">'[5]PIB corr'!#REF!</definedName>
    <definedName name="__123Graph_FChart7" localSheetId="20" hidden="1">'[5]PIB corr'!#REF!</definedName>
    <definedName name="__123Graph_FChart7" localSheetId="3" hidden="1">'[5]PIB corr'!#REF!</definedName>
    <definedName name="__123Graph_FChart7" localSheetId="4" hidden="1">'[5]PIB corr'!#REF!</definedName>
    <definedName name="__123Graph_FChart7" localSheetId="7" hidden="1">'[5]PIB corr'!#REF!</definedName>
    <definedName name="__123Graph_FChart7" localSheetId="8" hidden="1">'[5]PIB corr'!#REF!</definedName>
    <definedName name="__123Graph_FChart7" localSheetId="9" hidden="1">'[5]PIB corr'!#REF!</definedName>
    <definedName name="__123Graph_FChart8" localSheetId="10" hidden="1">'[5]PIB corr'!#REF!</definedName>
    <definedName name="__123Graph_FChart8" localSheetId="14" hidden="1">'[5]PIB corr'!#REF!</definedName>
    <definedName name="__123Graph_FChart8" localSheetId="15" hidden="1">'[5]PIB corr'!#REF!</definedName>
    <definedName name="__123Graph_FChart8" localSheetId="16" hidden="1">'[5]PIB corr'!#REF!</definedName>
    <definedName name="__123Graph_FChart8" localSheetId="17" hidden="1">'[5]PIB corr'!#REF!</definedName>
    <definedName name="__123Graph_FChart8" localSheetId="18" hidden="1">'[5]PIB corr'!#REF!</definedName>
    <definedName name="__123Graph_FChart8" localSheetId="19" hidden="1">'[5]PIB corr'!#REF!</definedName>
    <definedName name="__123Graph_FChart8" localSheetId="2" hidden="1">'[5]PIB corr'!#REF!</definedName>
    <definedName name="__123Graph_FChart8" localSheetId="20" hidden="1">'[5]PIB corr'!#REF!</definedName>
    <definedName name="__123Graph_FChart8" localSheetId="3" hidden="1">'[5]PIB corr'!#REF!</definedName>
    <definedName name="__123Graph_FChart8" localSheetId="4" hidden="1">'[5]PIB corr'!#REF!</definedName>
    <definedName name="__123Graph_FChart8" localSheetId="7" hidden="1">'[5]PIB corr'!#REF!</definedName>
    <definedName name="__123Graph_FChart8" localSheetId="8" hidden="1">'[5]PIB corr'!#REF!</definedName>
    <definedName name="__123Graph_FChart8" localSheetId="9" hidden="1">'[5]PIB corr'!#REF!</definedName>
    <definedName name="__123Graph_FChart9" localSheetId="10" hidden="1">'[5]PIB corr'!#REF!</definedName>
    <definedName name="__123Graph_FChart9" localSheetId="14" hidden="1">'[5]PIB corr'!#REF!</definedName>
    <definedName name="__123Graph_FChart9" localSheetId="15" hidden="1">'[5]PIB corr'!#REF!</definedName>
    <definedName name="__123Graph_FChart9" localSheetId="16" hidden="1">'[5]PIB corr'!#REF!</definedName>
    <definedName name="__123Graph_FChart9" localSheetId="17" hidden="1">'[5]PIB corr'!#REF!</definedName>
    <definedName name="__123Graph_FChart9" localSheetId="18" hidden="1">'[5]PIB corr'!#REF!</definedName>
    <definedName name="__123Graph_FChart9" localSheetId="19" hidden="1">'[5]PIB corr'!#REF!</definedName>
    <definedName name="__123Graph_FChart9" localSheetId="2" hidden="1">'[5]PIB corr'!#REF!</definedName>
    <definedName name="__123Graph_FChart9" localSheetId="20" hidden="1">'[5]PIB corr'!#REF!</definedName>
    <definedName name="__123Graph_FChart9" localSheetId="3" hidden="1">'[5]PIB corr'!#REF!</definedName>
    <definedName name="__123Graph_FChart9" localSheetId="4" hidden="1">'[5]PIB corr'!#REF!</definedName>
    <definedName name="__123Graph_FChart9" localSheetId="7" hidden="1">'[5]PIB corr'!#REF!</definedName>
    <definedName name="__123Graph_FChart9" localSheetId="8" hidden="1">'[5]PIB corr'!#REF!</definedName>
    <definedName name="__123Graph_FChart9" localSheetId="9" hidden="1">'[5]PIB corr'!#REF!</definedName>
    <definedName name="__123Graph_FCurrent" localSheetId="10" hidden="1">'[4]2'!#REF!</definedName>
    <definedName name="__123Graph_FCurrent" localSheetId="14" hidden="1">'[4]2'!#REF!</definedName>
    <definedName name="__123Graph_FCurrent" localSheetId="15" hidden="1">'[4]2'!#REF!</definedName>
    <definedName name="__123Graph_FCurrent" localSheetId="16" hidden="1">'[4]2'!#REF!</definedName>
    <definedName name="__123Graph_FCurrent" localSheetId="17" hidden="1">'[4]2'!#REF!</definedName>
    <definedName name="__123Graph_FCurrent" localSheetId="18" hidden="1">'[4]2'!#REF!</definedName>
    <definedName name="__123Graph_FCurrent" localSheetId="19" hidden="1">'[4]2'!#REF!</definedName>
    <definedName name="__123Graph_FCurrent" localSheetId="2" hidden="1">'[4]2'!#REF!</definedName>
    <definedName name="__123Graph_FCurrent" localSheetId="20" hidden="1">'[4]2'!#REF!</definedName>
    <definedName name="__123Graph_FCurrent" localSheetId="3" hidden="1">'[4]2'!#REF!</definedName>
    <definedName name="__123Graph_FCurrent" localSheetId="4" hidden="1">'[4]2'!#REF!</definedName>
    <definedName name="__123Graph_FCurrent" localSheetId="7" hidden="1">'[4]2'!#REF!</definedName>
    <definedName name="__123Graph_FCurrent" localSheetId="8" hidden="1">'[4]2'!#REF!</definedName>
    <definedName name="__123Graph_FCurrent" localSheetId="9" hidden="1">'[4]2'!#REF!</definedName>
    <definedName name="__123Graph_X" localSheetId="10" hidden="1">[3]E!#REF!</definedName>
    <definedName name="__123Graph_X" localSheetId="14" hidden="1">[3]E!#REF!</definedName>
    <definedName name="__123Graph_X" localSheetId="15" hidden="1">[3]E!#REF!</definedName>
    <definedName name="__123Graph_X" localSheetId="16" hidden="1">[3]E!#REF!</definedName>
    <definedName name="__123Graph_X" localSheetId="17" hidden="1">[3]E!#REF!</definedName>
    <definedName name="__123Graph_X" localSheetId="18" hidden="1">[3]E!#REF!</definedName>
    <definedName name="__123Graph_X" localSheetId="19" hidden="1">[3]E!#REF!</definedName>
    <definedName name="__123Graph_X" localSheetId="2" hidden="1">[3]E!#REF!</definedName>
    <definedName name="__123Graph_X" localSheetId="20" hidden="1">[3]E!#REF!</definedName>
    <definedName name="__123Graph_X" localSheetId="3" hidden="1">[3]E!#REF!</definedName>
    <definedName name="__123Graph_X" localSheetId="4" hidden="1">[3]E!#REF!</definedName>
    <definedName name="__123Graph_X" localSheetId="7" hidden="1">[3]E!#REF!</definedName>
    <definedName name="__123Graph_X" localSheetId="8" hidden="1">[3]E!#REF!</definedName>
    <definedName name="__123Graph_X" localSheetId="9" hidden="1">[3]E!#REF!</definedName>
    <definedName name="__123Graph_XChart10" localSheetId="10" hidden="1">'[5]PIB corr'!#REF!</definedName>
    <definedName name="__123Graph_XChart10" localSheetId="14" hidden="1">'[5]PIB corr'!#REF!</definedName>
    <definedName name="__123Graph_XChart10" localSheetId="15" hidden="1">'[5]PIB corr'!#REF!</definedName>
    <definedName name="__123Graph_XChart10" localSheetId="16" hidden="1">'[5]PIB corr'!#REF!</definedName>
    <definedName name="__123Graph_XChart10" localSheetId="17" hidden="1">'[5]PIB corr'!#REF!</definedName>
    <definedName name="__123Graph_XChart10" localSheetId="18" hidden="1">'[5]PIB corr'!#REF!</definedName>
    <definedName name="__123Graph_XChart10" localSheetId="19" hidden="1">'[5]PIB corr'!#REF!</definedName>
    <definedName name="__123Graph_XChart10" localSheetId="2" hidden="1">'[5]PIB corr'!#REF!</definedName>
    <definedName name="__123Graph_XChart10" localSheetId="20" hidden="1">'[5]PIB corr'!#REF!</definedName>
    <definedName name="__123Graph_XChart10" localSheetId="3" hidden="1">'[5]PIB corr'!#REF!</definedName>
    <definedName name="__123Graph_XChart10" localSheetId="4" hidden="1">'[5]PIB corr'!#REF!</definedName>
    <definedName name="__123Graph_XChart10" localSheetId="7" hidden="1">'[5]PIB corr'!#REF!</definedName>
    <definedName name="__123Graph_XChart10" localSheetId="8" hidden="1">'[5]PIB corr'!#REF!</definedName>
    <definedName name="__123Graph_XChart10" localSheetId="9" hidden="1">'[5]PIB corr'!#REF!</definedName>
    <definedName name="__123Graph_XChart11" localSheetId="10" hidden="1">'[5]PIB corr'!#REF!</definedName>
    <definedName name="__123Graph_XChart11" localSheetId="14" hidden="1">'[5]PIB corr'!#REF!</definedName>
    <definedName name="__123Graph_XChart11" localSheetId="15" hidden="1">'[5]PIB corr'!#REF!</definedName>
    <definedName name="__123Graph_XChart11" localSheetId="16" hidden="1">'[5]PIB corr'!#REF!</definedName>
    <definedName name="__123Graph_XChart11" localSheetId="17" hidden="1">'[5]PIB corr'!#REF!</definedName>
    <definedName name="__123Graph_XChart11" localSheetId="18" hidden="1">'[5]PIB corr'!#REF!</definedName>
    <definedName name="__123Graph_XChart11" localSheetId="19" hidden="1">'[5]PIB corr'!#REF!</definedName>
    <definedName name="__123Graph_XChart11" localSheetId="2" hidden="1">'[5]PIB corr'!#REF!</definedName>
    <definedName name="__123Graph_XChart11" localSheetId="20" hidden="1">'[5]PIB corr'!#REF!</definedName>
    <definedName name="__123Graph_XChart11" localSheetId="3" hidden="1">'[5]PIB corr'!#REF!</definedName>
    <definedName name="__123Graph_XChart11" localSheetId="4" hidden="1">'[5]PIB corr'!#REF!</definedName>
    <definedName name="__123Graph_XChart11" localSheetId="7" hidden="1">'[5]PIB corr'!#REF!</definedName>
    <definedName name="__123Graph_XChart11" localSheetId="8" hidden="1">'[5]PIB corr'!#REF!</definedName>
    <definedName name="__123Graph_XChart11" localSheetId="9" hidden="1">'[5]PIB corr'!#REF!</definedName>
    <definedName name="__123Graph_XChart12" localSheetId="10" hidden="1">'[5]PIB corr'!#REF!</definedName>
    <definedName name="__123Graph_XChart12" localSheetId="14" hidden="1">'[5]PIB corr'!#REF!</definedName>
    <definedName name="__123Graph_XChart12" localSheetId="15" hidden="1">'[5]PIB corr'!#REF!</definedName>
    <definedName name="__123Graph_XChart12" localSheetId="16" hidden="1">'[5]PIB corr'!#REF!</definedName>
    <definedName name="__123Graph_XChart12" localSheetId="17" hidden="1">'[5]PIB corr'!#REF!</definedName>
    <definedName name="__123Graph_XChart12" localSheetId="18" hidden="1">'[5]PIB corr'!#REF!</definedName>
    <definedName name="__123Graph_XChart12" localSheetId="19" hidden="1">'[5]PIB corr'!#REF!</definedName>
    <definedName name="__123Graph_XChart12" localSheetId="2" hidden="1">'[5]PIB corr'!#REF!</definedName>
    <definedName name="__123Graph_XChart12" localSheetId="20" hidden="1">'[5]PIB corr'!#REF!</definedName>
    <definedName name="__123Graph_XChart12" localSheetId="3" hidden="1">'[5]PIB corr'!#REF!</definedName>
    <definedName name="__123Graph_XChart12" localSheetId="4" hidden="1">'[5]PIB corr'!#REF!</definedName>
    <definedName name="__123Graph_XChart12" localSheetId="7" hidden="1">'[5]PIB corr'!#REF!</definedName>
    <definedName name="__123Graph_XChart12" localSheetId="8" hidden="1">'[5]PIB corr'!#REF!</definedName>
    <definedName name="__123Graph_XChart12" localSheetId="9" hidden="1">'[5]PIB corr'!#REF!</definedName>
    <definedName name="__123Graph_XChart13" localSheetId="10" hidden="1">'[5]PIB corr'!#REF!</definedName>
    <definedName name="__123Graph_XChart13" localSheetId="14" hidden="1">'[5]PIB corr'!#REF!</definedName>
    <definedName name="__123Graph_XChart13" localSheetId="15" hidden="1">'[5]PIB corr'!#REF!</definedName>
    <definedName name="__123Graph_XChart13" localSheetId="16" hidden="1">'[5]PIB corr'!#REF!</definedName>
    <definedName name="__123Graph_XChart13" localSheetId="17" hidden="1">'[5]PIB corr'!#REF!</definedName>
    <definedName name="__123Graph_XChart13" localSheetId="18" hidden="1">'[5]PIB corr'!#REF!</definedName>
    <definedName name="__123Graph_XChart13" localSheetId="19" hidden="1">'[5]PIB corr'!#REF!</definedName>
    <definedName name="__123Graph_XChart13" localSheetId="2" hidden="1">'[5]PIB corr'!#REF!</definedName>
    <definedName name="__123Graph_XChart13" localSheetId="20" hidden="1">'[5]PIB corr'!#REF!</definedName>
    <definedName name="__123Graph_XChart13" localSheetId="3" hidden="1">'[5]PIB corr'!#REF!</definedName>
    <definedName name="__123Graph_XChart13" localSheetId="4" hidden="1">'[5]PIB corr'!#REF!</definedName>
    <definedName name="__123Graph_XChart13" localSheetId="7" hidden="1">'[5]PIB corr'!#REF!</definedName>
    <definedName name="__123Graph_XChart13" localSheetId="8" hidden="1">'[5]PIB corr'!#REF!</definedName>
    <definedName name="__123Graph_XChart13" localSheetId="9" hidden="1">'[5]PIB corr'!#REF!</definedName>
    <definedName name="__123Graph_XChart14" localSheetId="10" hidden="1">'[5]PIB corr'!#REF!</definedName>
    <definedName name="__123Graph_XChart14" localSheetId="14" hidden="1">'[5]PIB corr'!#REF!</definedName>
    <definedName name="__123Graph_XChart14" localSheetId="15" hidden="1">'[5]PIB corr'!#REF!</definedName>
    <definedName name="__123Graph_XChart14" localSheetId="16" hidden="1">'[5]PIB corr'!#REF!</definedName>
    <definedName name="__123Graph_XChart14" localSheetId="17" hidden="1">'[5]PIB corr'!#REF!</definedName>
    <definedName name="__123Graph_XChart14" localSheetId="18" hidden="1">'[5]PIB corr'!#REF!</definedName>
    <definedName name="__123Graph_XChart14" localSheetId="19" hidden="1">'[5]PIB corr'!#REF!</definedName>
    <definedName name="__123Graph_XChart14" localSheetId="2" hidden="1">'[5]PIB corr'!#REF!</definedName>
    <definedName name="__123Graph_XChart14" localSheetId="20" hidden="1">'[5]PIB corr'!#REF!</definedName>
    <definedName name="__123Graph_XChart14" localSheetId="3" hidden="1">'[5]PIB corr'!#REF!</definedName>
    <definedName name="__123Graph_XChart14" localSheetId="4" hidden="1">'[5]PIB corr'!#REF!</definedName>
    <definedName name="__123Graph_XChart14" localSheetId="7" hidden="1">'[5]PIB corr'!#REF!</definedName>
    <definedName name="__123Graph_XChart14" localSheetId="8" hidden="1">'[5]PIB corr'!#REF!</definedName>
    <definedName name="__123Graph_XChart14" localSheetId="9" hidden="1">'[5]PIB corr'!#REF!</definedName>
    <definedName name="__123Graph_XChart15" localSheetId="10" hidden="1">'[5]PIB corr'!#REF!</definedName>
    <definedName name="__123Graph_XChart15" localSheetId="14" hidden="1">'[5]PIB corr'!#REF!</definedName>
    <definedName name="__123Graph_XChart15" localSheetId="15" hidden="1">'[5]PIB corr'!#REF!</definedName>
    <definedName name="__123Graph_XChart15" localSheetId="16" hidden="1">'[5]PIB corr'!#REF!</definedName>
    <definedName name="__123Graph_XChart15" localSheetId="17" hidden="1">'[5]PIB corr'!#REF!</definedName>
    <definedName name="__123Graph_XChart15" localSheetId="18" hidden="1">'[5]PIB corr'!#REF!</definedName>
    <definedName name="__123Graph_XChart15" localSheetId="19" hidden="1">'[5]PIB corr'!#REF!</definedName>
    <definedName name="__123Graph_XChart15" localSheetId="2" hidden="1">'[5]PIB corr'!#REF!</definedName>
    <definedName name="__123Graph_XChart15" localSheetId="20" hidden="1">'[5]PIB corr'!#REF!</definedName>
    <definedName name="__123Graph_XChart15" localSheetId="3" hidden="1">'[5]PIB corr'!#REF!</definedName>
    <definedName name="__123Graph_XChart15" localSheetId="4" hidden="1">'[5]PIB corr'!#REF!</definedName>
    <definedName name="__123Graph_XChart15" localSheetId="7" hidden="1">'[5]PIB corr'!#REF!</definedName>
    <definedName name="__123Graph_XChart15" localSheetId="8" hidden="1">'[5]PIB corr'!#REF!</definedName>
    <definedName name="__123Graph_XChart15" localSheetId="9" hidden="1">'[5]PIB corr'!#REF!</definedName>
    <definedName name="__123Graph_XChart16" localSheetId="10" hidden="1">'[5]PIB corr'!#REF!</definedName>
    <definedName name="__123Graph_XChart16" localSheetId="14" hidden="1">'[5]PIB corr'!#REF!</definedName>
    <definedName name="__123Graph_XChart16" localSheetId="15" hidden="1">'[5]PIB corr'!#REF!</definedName>
    <definedName name="__123Graph_XChart16" localSheetId="16" hidden="1">'[5]PIB corr'!#REF!</definedName>
    <definedName name="__123Graph_XChart16" localSheetId="17" hidden="1">'[5]PIB corr'!#REF!</definedName>
    <definedName name="__123Graph_XChart16" localSheetId="18" hidden="1">'[5]PIB corr'!#REF!</definedName>
    <definedName name="__123Graph_XChart16" localSheetId="19" hidden="1">'[5]PIB corr'!#REF!</definedName>
    <definedName name="__123Graph_XChart16" localSheetId="2" hidden="1">'[5]PIB corr'!#REF!</definedName>
    <definedName name="__123Graph_XChart16" localSheetId="20" hidden="1">'[5]PIB corr'!#REF!</definedName>
    <definedName name="__123Graph_XChart16" localSheetId="3" hidden="1">'[5]PIB corr'!#REF!</definedName>
    <definedName name="__123Graph_XChart16" localSheetId="4" hidden="1">'[5]PIB corr'!#REF!</definedName>
    <definedName name="__123Graph_XChart16" localSheetId="7" hidden="1">'[5]PIB corr'!#REF!</definedName>
    <definedName name="__123Graph_XChart16" localSheetId="8" hidden="1">'[5]PIB corr'!#REF!</definedName>
    <definedName name="__123Graph_XChart16" localSheetId="9" hidden="1">'[5]PIB corr'!#REF!</definedName>
    <definedName name="__123Graph_XChart17" localSheetId="10" hidden="1">'[5]PIB corr'!#REF!</definedName>
    <definedName name="__123Graph_XChart17" localSheetId="14" hidden="1">'[5]PIB corr'!#REF!</definedName>
    <definedName name="__123Graph_XChart17" localSheetId="15" hidden="1">'[5]PIB corr'!#REF!</definedName>
    <definedName name="__123Graph_XChart17" localSheetId="16" hidden="1">'[5]PIB corr'!#REF!</definedName>
    <definedName name="__123Graph_XChart17" localSheetId="17" hidden="1">'[5]PIB corr'!#REF!</definedName>
    <definedName name="__123Graph_XChart17" localSheetId="18" hidden="1">'[5]PIB corr'!#REF!</definedName>
    <definedName name="__123Graph_XChart17" localSheetId="19" hidden="1">'[5]PIB corr'!#REF!</definedName>
    <definedName name="__123Graph_XChart17" localSheetId="2" hidden="1">'[5]PIB corr'!#REF!</definedName>
    <definedName name="__123Graph_XChart17" localSheetId="20" hidden="1">'[5]PIB corr'!#REF!</definedName>
    <definedName name="__123Graph_XChart17" localSheetId="3" hidden="1">'[5]PIB corr'!#REF!</definedName>
    <definedName name="__123Graph_XChart17" localSheetId="4" hidden="1">'[5]PIB corr'!#REF!</definedName>
    <definedName name="__123Graph_XChart17" localSheetId="7" hidden="1">'[5]PIB corr'!#REF!</definedName>
    <definedName name="__123Graph_XChart17" localSheetId="8" hidden="1">'[5]PIB corr'!#REF!</definedName>
    <definedName name="__123Graph_XChart17" localSheetId="9" hidden="1">'[5]PIB corr'!#REF!</definedName>
    <definedName name="__123Graph_XChart18" localSheetId="10" hidden="1">'[5]PIB corr'!#REF!</definedName>
    <definedName name="__123Graph_XChart18" localSheetId="14" hidden="1">'[5]PIB corr'!#REF!</definedName>
    <definedName name="__123Graph_XChart18" localSheetId="15" hidden="1">'[5]PIB corr'!#REF!</definedName>
    <definedName name="__123Graph_XChart18" localSheetId="16" hidden="1">'[5]PIB corr'!#REF!</definedName>
    <definedName name="__123Graph_XChart18" localSheetId="17" hidden="1">'[5]PIB corr'!#REF!</definedName>
    <definedName name="__123Graph_XChart18" localSheetId="18" hidden="1">'[5]PIB corr'!#REF!</definedName>
    <definedName name="__123Graph_XChart18" localSheetId="19" hidden="1">'[5]PIB corr'!#REF!</definedName>
    <definedName name="__123Graph_XChart18" localSheetId="2" hidden="1">'[5]PIB corr'!#REF!</definedName>
    <definedName name="__123Graph_XChart18" localSheetId="20" hidden="1">'[5]PIB corr'!#REF!</definedName>
    <definedName name="__123Graph_XChart18" localSheetId="3" hidden="1">'[5]PIB corr'!#REF!</definedName>
    <definedName name="__123Graph_XChart18" localSheetId="4" hidden="1">'[5]PIB corr'!#REF!</definedName>
    <definedName name="__123Graph_XChart18" localSheetId="7" hidden="1">'[5]PIB corr'!#REF!</definedName>
    <definedName name="__123Graph_XChart18" localSheetId="8" hidden="1">'[5]PIB corr'!#REF!</definedName>
    <definedName name="__123Graph_XChart18" localSheetId="9" hidden="1">'[5]PIB corr'!#REF!</definedName>
    <definedName name="__123Graph_XChart19" localSheetId="10" hidden="1">'[5]PIB corr'!#REF!</definedName>
    <definedName name="__123Graph_XChart19" localSheetId="14" hidden="1">'[5]PIB corr'!#REF!</definedName>
    <definedName name="__123Graph_XChart19" localSheetId="15" hidden="1">'[5]PIB corr'!#REF!</definedName>
    <definedName name="__123Graph_XChart19" localSheetId="16" hidden="1">'[5]PIB corr'!#REF!</definedName>
    <definedName name="__123Graph_XChart19" localSheetId="17" hidden="1">'[5]PIB corr'!#REF!</definedName>
    <definedName name="__123Graph_XChart19" localSheetId="18" hidden="1">'[5]PIB corr'!#REF!</definedName>
    <definedName name="__123Graph_XChart19" localSheetId="19" hidden="1">'[5]PIB corr'!#REF!</definedName>
    <definedName name="__123Graph_XChart19" localSheetId="2" hidden="1">'[5]PIB corr'!#REF!</definedName>
    <definedName name="__123Graph_XChart19" localSheetId="20" hidden="1">'[5]PIB corr'!#REF!</definedName>
    <definedName name="__123Graph_XChart19" localSheetId="3" hidden="1">'[5]PIB corr'!#REF!</definedName>
    <definedName name="__123Graph_XChart19" localSheetId="4" hidden="1">'[5]PIB corr'!#REF!</definedName>
    <definedName name="__123Graph_XChart19" localSheetId="7" hidden="1">'[5]PIB corr'!#REF!</definedName>
    <definedName name="__123Graph_XChart19" localSheetId="8" hidden="1">'[5]PIB corr'!#REF!</definedName>
    <definedName name="__123Graph_XChart19" localSheetId="9" hidden="1">'[5]PIB corr'!#REF!</definedName>
    <definedName name="__123Graph_XChart20" localSheetId="10" hidden="1">'[5]PIB corr'!#REF!</definedName>
    <definedName name="__123Graph_XChart20" localSheetId="14" hidden="1">'[5]PIB corr'!#REF!</definedName>
    <definedName name="__123Graph_XChart20" localSheetId="15" hidden="1">'[5]PIB corr'!#REF!</definedName>
    <definedName name="__123Graph_XChart20" localSheetId="16" hidden="1">'[5]PIB corr'!#REF!</definedName>
    <definedName name="__123Graph_XChart20" localSheetId="17" hidden="1">'[5]PIB corr'!#REF!</definedName>
    <definedName name="__123Graph_XChart20" localSheetId="18" hidden="1">'[5]PIB corr'!#REF!</definedName>
    <definedName name="__123Graph_XChart20" localSheetId="19" hidden="1">'[5]PIB corr'!#REF!</definedName>
    <definedName name="__123Graph_XChart20" localSheetId="2" hidden="1">'[5]PIB corr'!#REF!</definedName>
    <definedName name="__123Graph_XChart20" localSheetId="20" hidden="1">'[5]PIB corr'!#REF!</definedName>
    <definedName name="__123Graph_XChart20" localSheetId="3" hidden="1">'[5]PIB corr'!#REF!</definedName>
    <definedName name="__123Graph_XChart20" localSheetId="4" hidden="1">'[5]PIB corr'!#REF!</definedName>
    <definedName name="__123Graph_XChart20" localSheetId="7" hidden="1">'[5]PIB corr'!#REF!</definedName>
    <definedName name="__123Graph_XChart20" localSheetId="8" hidden="1">'[5]PIB corr'!#REF!</definedName>
    <definedName name="__123Graph_XChart20" localSheetId="9" hidden="1">'[5]PIB corr'!#REF!</definedName>
    <definedName name="__123Graph_XChart6" localSheetId="10" hidden="1">'[5]PIB corr'!#REF!</definedName>
    <definedName name="__123Graph_XChart6" localSheetId="14" hidden="1">'[5]PIB corr'!#REF!</definedName>
    <definedName name="__123Graph_XChart6" localSheetId="15" hidden="1">'[5]PIB corr'!#REF!</definedName>
    <definedName name="__123Graph_XChart6" localSheetId="16" hidden="1">'[5]PIB corr'!#REF!</definedName>
    <definedName name="__123Graph_XChart6" localSheetId="17" hidden="1">'[5]PIB corr'!#REF!</definedName>
    <definedName name="__123Graph_XChart6" localSheetId="18" hidden="1">'[5]PIB corr'!#REF!</definedName>
    <definedName name="__123Graph_XChart6" localSheetId="19" hidden="1">'[5]PIB corr'!#REF!</definedName>
    <definedName name="__123Graph_XChart6" localSheetId="2" hidden="1">'[5]PIB corr'!#REF!</definedName>
    <definedName name="__123Graph_XChart6" localSheetId="20" hidden="1">'[5]PIB corr'!#REF!</definedName>
    <definedName name="__123Graph_XChart6" localSheetId="3" hidden="1">'[5]PIB corr'!#REF!</definedName>
    <definedName name="__123Graph_XChart6" localSheetId="4" hidden="1">'[5]PIB corr'!#REF!</definedName>
    <definedName name="__123Graph_XChart6" localSheetId="7" hidden="1">'[5]PIB corr'!#REF!</definedName>
    <definedName name="__123Graph_XChart6" localSheetId="8" hidden="1">'[5]PIB corr'!#REF!</definedName>
    <definedName name="__123Graph_XChart6" localSheetId="9" hidden="1">'[5]PIB corr'!#REF!</definedName>
    <definedName name="__123Graph_XChart7" localSheetId="10" hidden="1">'[5]PIB corr'!#REF!</definedName>
    <definedName name="__123Graph_XChart7" localSheetId="14" hidden="1">'[5]PIB corr'!#REF!</definedName>
    <definedName name="__123Graph_XChart7" localSheetId="15" hidden="1">'[5]PIB corr'!#REF!</definedName>
    <definedName name="__123Graph_XChart7" localSheetId="16" hidden="1">'[5]PIB corr'!#REF!</definedName>
    <definedName name="__123Graph_XChart7" localSheetId="17" hidden="1">'[5]PIB corr'!#REF!</definedName>
    <definedName name="__123Graph_XChart7" localSheetId="18" hidden="1">'[5]PIB corr'!#REF!</definedName>
    <definedName name="__123Graph_XChart7" localSheetId="19" hidden="1">'[5]PIB corr'!#REF!</definedName>
    <definedName name="__123Graph_XChart7" localSheetId="2" hidden="1">'[5]PIB corr'!#REF!</definedName>
    <definedName name="__123Graph_XChart7" localSheetId="20" hidden="1">'[5]PIB corr'!#REF!</definedName>
    <definedName name="__123Graph_XChart7" localSheetId="3" hidden="1">'[5]PIB corr'!#REF!</definedName>
    <definedName name="__123Graph_XChart7" localSheetId="4" hidden="1">'[5]PIB corr'!#REF!</definedName>
    <definedName name="__123Graph_XChart7" localSheetId="7" hidden="1">'[5]PIB corr'!#REF!</definedName>
    <definedName name="__123Graph_XChart7" localSheetId="8" hidden="1">'[5]PIB corr'!#REF!</definedName>
    <definedName name="__123Graph_XChart7" localSheetId="9" hidden="1">'[5]PIB corr'!#REF!</definedName>
    <definedName name="__123Graph_XChart8" localSheetId="10" hidden="1">'[5]PIB corr'!#REF!</definedName>
    <definedName name="__123Graph_XChart8" localSheetId="14" hidden="1">'[5]PIB corr'!#REF!</definedName>
    <definedName name="__123Graph_XChart8" localSheetId="15" hidden="1">'[5]PIB corr'!#REF!</definedName>
    <definedName name="__123Graph_XChart8" localSheetId="16" hidden="1">'[5]PIB corr'!#REF!</definedName>
    <definedName name="__123Graph_XChart8" localSheetId="17" hidden="1">'[5]PIB corr'!#REF!</definedName>
    <definedName name="__123Graph_XChart8" localSheetId="18" hidden="1">'[5]PIB corr'!#REF!</definedName>
    <definedName name="__123Graph_XChart8" localSheetId="19" hidden="1">'[5]PIB corr'!#REF!</definedName>
    <definedName name="__123Graph_XChart8" localSheetId="2" hidden="1">'[5]PIB corr'!#REF!</definedName>
    <definedName name="__123Graph_XChart8" localSheetId="20" hidden="1">'[5]PIB corr'!#REF!</definedName>
    <definedName name="__123Graph_XChart8" localSheetId="3" hidden="1">'[5]PIB corr'!#REF!</definedName>
    <definedName name="__123Graph_XChart8" localSheetId="4" hidden="1">'[5]PIB corr'!#REF!</definedName>
    <definedName name="__123Graph_XChart8" localSheetId="7" hidden="1">'[5]PIB corr'!#REF!</definedName>
    <definedName name="__123Graph_XChart8" localSheetId="8" hidden="1">'[5]PIB corr'!#REF!</definedName>
    <definedName name="__123Graph_XChart8" localSheetId="9" hidden="1">'[5]PIB corr'!#REF!</definedName>
    <definedName name="__123Graph_XChart9" localSheetId="10" hidden="1">'[5]PIB corr'!#REF!</definedName>
    <definedName name="__123Graph_XChart9" localSheetId="14" hidden="1">'[5]PIB corr'!#REF!</definedName>
    <definedName name="__123Graph_XChart9" localSheetId="15" hidden="1">'[5]PIB corr'!#REF!</definedName>
    <definedName name="__123Graph_XChart9" localSheetId="16" hidden="1">'[5]PIB corr'!#REF!</definedName>
    <definedName name="__123Graph_XChart9" localSheetId="17" hidden="1">'[5]PIB corr'!#REF!</definedName>
    <definedName name="__123Graph_XChart9" localSheetId="18" hidden="1">'[5]PIB corr'!#REF!</definedName>
    <definedName name="__123Graph_XChart9" localSheetId="19" hidden="1">'[5]PIB corr'!#REF!</definedName>
    <definedName name="__123Graph_XChart9" localSheetId="2" hidden="1">'[5]PIB corr'!#REF!</definedName>
    <definedName name="__123Graph_XChart9" localSheetId="20" hidden="1">'[5]PIB corr'!#REF!</definedName>
    <definedName name="__123Graph_XChart9" localSheetId="3" hidden="1">'[5]PIB corr'!#REF!</definedName>
    <definedName name="__123Graph_XChart9" localSheetId="4" hidden="1">'[5]PIB corr'!#REF!</definedName>
    <definedName name="__123Graph_XChart9" localSheetId="7" hidden="1">'[5]PIB corr'!#REF!</definedName>
    <definedName name="__123Graph_XChart9" localSheetId="8" hidden="1">'[5]PIB corr'!#REF!</definedName>
    <definedName name="__123Graph_XChart9" localSheetId="9" hidden="1">'[5]PIB corr'!#REF!</definedName>
    <definedName name="__aen1" localSheetId="1">#REF!</definedName>
    <definedName name="__aen1" localSheetId="10">#REF!</definedName>
    <definedName name="__aen1" localSheetId="16">#REF!</definedName>
    <definedName name="__aen1" localSheetId="2">#REF!</definedName>
    <definedName name="__aen1" localSheetId="5">#REF!</definedName>
    <definedName name="__aen1" localSheetId="6">#REF!</definedName>
    <definedName name="__aen1" localSheetId="7">#REF!</definedName>
    <definedName name="__aen1" localSheetId="9">#REF!</definedName>
    <definedName name="__aen2" localSheetId="1">#REF!</definedName>
    <definedName name="__aen2" localSheetId="10">#REF!</definedName>
    <definedName name="__aen2" localSheetId="16">#REF!</definedName>
    <definedName name="__aen2" localSheetId="2">#REF!</definedName>
    <definedName name="__aen2" localSheetId="5">#REF!</definedName>
    <definedName name="__aen2" localSheetId="6">#REF!</definedName>
    <definedName name="__aen2" localSheetId="7">#REF!</definedName>
    <definedName name="__aen2" localSheetId="9">#REF!</definedName>
    <definedName name="__bem98" localSheetId="1">[9]Programa!#REF!</definedName>
    <definedName name="__bem98" localSheetId="10">[9]Programa!#REF!</definedName>
    <definedName name="__bem98" localSheetId="16">[9]Programa!#REF!</definedName>
    <definedName name="__bem98" localSheetId="2">[9]Programa!#REF!</definedName>
    <definedName name="__bem98" localSheetId="5">[9]Programa!#REF!</definedName>
    <definedName name="__bem98" localSheetId="6">[9]Programa!#REF!</definedName>
    <definedName name="__bem98" localSheetId="7">[9]Programa!#REF!</definedName>
    <definedName name="__bem98" localSheetId="9">[9]Programa!#REF!</definedName>
    <definedName name="__cud21" localSheetId="1">#REF!</definedName>
    <definedName name="__cud21" localSheetId="10">#REF!</definedName>
    <definedName name="__cud21" localSheetId="16">#REF!</definedName>
    <definedName name="__cud21" localSheetId="2">#REF!</definedName>
    <definedName name="__cud21" localSheetId="5">#REF!</definedName>
    <definedName name="__cud21" localSheetId="6">#REF!</definedName>
    <definedName name="__cud21" localSheetId="7">#REF!</definedName>
    <definedName name="__cud21" localSheetId="9">#REF!</definedName>
    <definedName name="__dcc2000" localSheetId="1">#REF!</definedName>
    <definedName name="__dcc2000" localSheetId="10">#REF!</definedName>
    <definedName name="__dcc2000" localSheetId="16">#REF!</definedName>
    <definedName name="__dcc2000" localSheetId="2">#REF!</definedName>
    <definedName name="__dcc2000" localSheetId="5">#REF!</definedName>
    <definedName name="__dcc2000" localSheetId="6">#REF!</definedName>
    <definedName name="__dcc2000" localSheetId="7">#REF!</definedName>
    <definedName name="__dcc2000" localSheetId="9">#REF!</definedName>
    <definedName name="__dcc2001" localSheetId="1">#REF!</definedName>
    <definedName name="__dcc2001" localSheetId="10">#REF!</definedName>
    <definedName name="__dcc2001" localSheetId="16">#REF!</definedName>
    <definedName name="__dcc2001" localSheetId="2">#REF!</definedName>
    <definedName name="__dcc2001" localSheetId="5">#REF!</definedName>
    <definedName name="__dcc2001" localSheetId="6">#REF!</definedName>
    <definedName name="__dcc2001" localSheetId="7">#REF!</definedName>
    <definedName name="__dcc2001" localSheetId="9">#REF!</definedName>
    <definedName name="__dcc2002" localSheetId="1">#REF!</definedName>
    <definedName name="__dcc2002" localSheetId="10">#REF!</definedName>
    <definedName name="__dcc2002" localSheetId="16">#REF!</definedName>
    <definedName name="__dcc2002" localSheetId="2">#REF!</definedName>
    <definedName name="__dcc2002" localSheetId="9">#REF!</definedName>
    <definedName name="__dcc2003" localSheetId="1">#REF!</definedName>
    <definedName name="__dcc2003" localSheetId="10">#REF!</definedName>
    <definedName name="__dcc2003" localSheetId="16">#REF!</definedName>
    <definedName name="__dcc2003" localSheetId="2">#REF!</definedName>
    <definedName name="__dcc2003" localSheetId="9">#REF!</definedName>
    <definedName name="__dcc98" localSheetId="1">[9]Programa!#REF!</definedName>
    <definedName name="__dcc98" localSheetId="10">[9]Programa!#REF!</definedName>
    <definedName name="__dcc98" localSheetId="16">[9]Programa!#REF!</definedName>
    <definedName name="__dcc98" localSheetId="2">[9]Programa!#REF!</definedName>
    <definedName name="__dcc98" localSheetId="9">[9]Programa!#REF!</definedName>
    <definedName name="__dcc99" localSheetId="1">#REF!</definedName>
    <definedName name="__dcc99" localSheetId="10">#REF!</definedName>
    <definedName name="__dcc99" localSheetId="16">#REF!</definedName>
    <definedName name="__dcc99" localSheetId="2">#REF!</definedName>
    <definedName name="__dcc99" localSheetId="5">#REF!</definedName>
    <definedName name="__dcc99" localSheetId="6">#REF!</definedName>
    <definedName name="__dcc99" localSheetId="7">#REF!</definedName>
    <definedName name="__dcc99" localSheetId="9">#REF!</definedName>
    <definedName name="__emi2000" localSheetId="1">#REF!</definedName>
    <definedName name="__emi2000" localSheetId="10">#REF!</definedName>
    <definedName name="__emi2000" localSheetId="16">#REF!</definedName>
    <definedName name="__emi2000" localSheetId="2">#REF!</definedName>
    <definedName name="__emi2000" localSheetId="5">#REF!</definedName>
    <definedName name="__emi2000" localSheetId="6">#REF!</definedName>
    <definedName name="__emi2000" localSheetId="7">#REF!</definedName>
    <definedName name="__emi2000" localSheetId="9">#REF!</definedName>
    <definedName name="__emi2001" localSheetId="1">#REF!</definedName>
    <definedName name="__emi2001" localSheetId="10">#REF!</definedName>
    <definedName name="__emi2001" localSheetId="16">#REF!</definedName>
    <definedName name="__emi2001" localSheetId="2">#REF!</definedName>
    <definedName name="__emi2001" localSheetId="5">#REF!</definedName>
    <definedName name="__emi2001" localSheetId="6">#REF!</definedName>
    <definedName name="__emi2001" localSheetId="7">#REF!</definedName>
    <definedName name="__emi2001" localSheetId="9">#REF!</definedName>
    <definedName name="__emi2002" localSheetId="1">#REF!</definedName>
    <definedName name="__emi2002" localSheetId="10">#REF!</definedName>
    <definedName name="__emi2002" localSheetId="16">#REF!</definedName>
    <definedName name="__emi2002" localSheetId="2">#REF!</definedName>
    <definedName name="__emi2002" localSheetId="9">#REF!</definedName>
    <definedName name="__emi2003" localSheetId="1">#REF!</definedName>
    <definedName name="__emi2003" localSheetId="10">#REF!</definedName>
    <definedName name="__emi2003" localSheetId="16">#REF!</definedName>
    <definedName name="__emi2003" localSheetId="2">#REF!</definedName>
    <definedName name="__emi2003" localSheetId="9">#REF!</definedName>
    <definedName name="__emi98" localSheetId="1">#REF!</definedName>
    <definedName name="__emi98" localSheetId="10">#REF!</definedName>
    <definedName name="__emi98" localSheetId="16">#REF!</definedName>
    <definedName name="__emi98" localSheetId="2">#REF!</definedName>
    <definedName name="__emi98" localSheetId="9">#REF!</definedName>
    <definedName name="__emi99" localSheetId="1">#REF!</definedName>
    <definedName name="__emi99" localSheetId="10">#REF!</definedName>
    <definedName name="__emi99" localSheetId="16">#REF!</definedName>
    <definedName name="__emi99" localSheetId="2">#REF!</definedName>
    <definedName name="__emi99" localSheetId="9">#REF!</definedName>
    <definedName name="__EXR1" localSheetId="1">#REF!</definedName>
    <definedName name="__EXR1" localSheetId="10">#REF!</definedName>
    <definedName name="__EXR1" localSheetId="16">#REF!</definedName>
    <definedName name="__EXR1" localSheetId="2">#REF!</definedName>
    <definedName name="__EXR1" localSheetId="9">#REF!</definedName>
    <definedName name="__EXR2" localSheetId="1">#REF!</definedName>
    <definedName name="__EXR2" localSheetId="10">#REF!</definedName>
    <definedName name="__EXR2" localSheetId="16">#REF!</definedName>
    <definedName name="__EXR2" localSheetId="2">#REF!</definedName>
    <definedName name="__EXR2" localSheetId="9">#REF!</definedName>
    <definedName name="__EXR3" localSheetId="1">#REF!</definedName>
    <definedName name="__EXR3" localSheetId="10">#REF!</definedName>
    <definedName name="__EXR3" localSheetId="16">#REF!</definedName>
    <definedName name="__EXR3" localSheetId="2">#REF!</definedName>
    <definedName name="__EXR3" localSheetId="9">#REF!</definedName>
    <definedName name="__f" localSheetId="5">[10]!__f</definedName>
    <definedName name="__f" localSheetId="6">[10]!__f</definedName>
    <definedName name="__f" localSheetId="7">[10]!__f</definedName>
    <definedName name="__INE1" localSheetId="1">#REF!</definedName>
    <definedName name="__INE1" localSheetId="10">#REF!</definedName>
    <definedName name="__INE1" localSheetId="16">#REF!</definedName>
    <definedName name="__INE1" localSheetId="2">#REF!</definedName>
    <definedName name="__INE1" localSheetId="5">#REF!</definedName>
    <definedName name="__INE1" localSheetId="6">#REF!</definedName>
    <definedName name="__INE1" localSheetId="7">#REF!</definedName>
    <definedName name="__INE1" localSheetId="9">#REF!</definedName>
    <definedName name="__ipc2000" localSheetId="1">#REF!</definedName>
    <definedName name="__ipc2000" localSheetId="10">#REF!</definedName>
    <definedName name="__ipc2000" localSheetId="16">#REF!</definedName>
    <definedName name="__ipc2000" localSheetId="2">#REF!</definedName>
    <definedName name="__ipc2000" localSheetId="5">#REF!</definedName>
    <definedName name="__ipc2000" localSheetId="6">#REF!</definedName>
    <definedName name="__ipc2000" localSheetId="7">#REF!</definedName>
    <definedName name="__ipc2000" localSheetId="9">#REF!</definedName>
    <definedName name="__ipc2001" localSheetId="1">#REF!</definedName>
    <definedName name="__ipc2001" localSheetId="10">#REF!</definedName>
    <definedName name="__ipc2001" localSheetId="16">#REF!</definedName>
    <definedName name="__ipc2001" localSheetId="2">#REF!</definedName>
    <definedName name="__ipc2001" localSheetId="5">#REF!</definedName>
    <definedName name="__ipc2001" localSheetId="6">#REF!</definedName>
    <definedName name="__ipc2001" localSheetId="7">#REF!</definedName>
    <definedName name="__ipc2001" localSheetId="9">#REF!</definedName>
    <definedName name="__ipc2002" localSheetId="1">#REF!</definedName>
    <definedName name="__ipc2002" localSheetId="10">#REF!</definedName>
    <definedName name="__ipc2002" localSheetId="16">#REF!</definedName>
    <definedName name="__ipc2002" localSheetId="2">#REF!</definedName>
    <definedName name="__ipc2002" localSheetId="9">#REF!</definedName>
    <definedName name="__ipc2003" localSheetId="1">#REF!</definedName>
    <definedName name="__ipc2003" localSheetId="10">#REF!</definedName>
    <definedName name="__ipc2003" localSheetId="16">#REF!</definedName>
    <definedName name="__ipc2003" localSheetId="2">#REF!</definedName>
    <definedName name="__ipc2003" localSheetId="9">#REF!</definedName>
    <definedName name="__ipc98" localSheetId="1">#REF!</definedName>
    <definedName name="__ipc98" localSheetId="10">#REF!</definedName>
    <definedName name="__ipc98" localSheetId="16">#REF!</definedName>
    <definedName name="__ipc98" localSheetId="2">#REF!</definedName>
    <definedName name="__ipc98" localSheetId="9">#REF!</definedName>
    <definedName name="__ipc99" localSheetId="1">#REF!</definedName>
    <definedName name="__ipc99" localSheetId="10">#REF!</definedName>
    <definedName name="__ipc99" localSheetId="16">#REF!</definedName>
    <definedName name="__ipc99" localSheetId="2">#REF!</definedName>
    <definedName name="__ipc99" localSheetId="9">#REF!</definedName>
    <definedName name="__lo2" localSheetId="1" hidden="1">{"Main Economic Indicators",#N/A,FALSE,"C"}</definedName>
    <definedName name="__lo2" localSheetId="10" hidden="1">{"Main Economic Indicators",#N/A,FALSE,"C"}</definedName>
    <definedName name="__lo2" localSheetId="16" hidden="1">{"Main Economic Indicators",#N/A,FALSE,"C"}</definedName>
    <definedName name="__lo2" localSheetId="2" hidden="1">{"Main Economic Indicators",#N/A,FALSE,"C"}</definedName>
    <definedName name="__lo2" localSheetId="5" hidden="1">{"Main Economic Indicators",#N/A,FALSE,"C"}</definedName>
    <definedName name="__lo2" localSheetId="6" hidden="1">{"Main Economic Indicators",#N/A,FALSE,"C"}</definedName>
    <definedName name="__lo2" localSheetId="7" hidden="1">{"Main Economic Indicators",#N/A,FALSE,"C"}</definedName>
    <definedName name="__lo2" localSheetId="9" hidden="1">{"Main Economic Indicators",#N/A,FALSE,"C"}</definedName>
    <definedName name="__loi3" localSheetId="1" hidden="1">{"Main Economic Indicators",#N/A,FALSE,"C"}</definedName>
    <definedName name="__loi3" localSheetId="10" hidden="1">{"Main Economic Indicators",#N/A,FALSE,"C"}</definedName>
    <definedName name="__loi3" localSheetId="16" hidden="1">{"Main Economic Indicators",#N/A,FALSE,"C"}</definedName>
    <definedName name="__loi3" localSheetId="2" hidden="1">{"Main Economic Indicators",#N/A,FALSE,"C"}</definedName>
    <definedName name="__loi3" localSheetId="5" hidden="1">{"Main Economic Indicators",#N/A,FALSE,"C"}</definedName>
    <definedName name="__loi3" localSheetId="6" hidden="1">{"Main Economic Indicators",#N/A,FALSE,"C"}</definedName>
    <definedName name="__loi3" localSheetId="7" hidden="1">{"Main Economic Indicators",#N/A,FALSE,"C"}</definedName>
    <definedName name="__loi3" localSheetId="9" hidden="1">{"Main Economic Indicators",#N/A,FALSE,"C"}</definedName>
    <definedName name="__me98" localSheetId="10">[9]Programa!#REF!</definedName>
    <definedName name="__npp2000" localSheetId="1">#REF!</definedName>
    <definedName name="__npp2000" localSheetId="10">#REF!</definedName>
    <definedName name="__npp2000" localSheetId="16">#REF!</definedName>
    <definedName name="__npp2000" localSheetId="2">#REF!</definedName>
    <definedName name="__npp2000" localSheetId="5">#REF!</definedName>
    <definedName name="__npp2000" localSheetId="6">#REF!</definedName>
    <definedName name="__npp2000" localSheetId="7">#REF!</definedName>
    <definedName name="__npp2000" localSheetId="9">#REF!</definedName>
    <definedName name="__npp2001" localSheetId="1">#REF!</definedName>
    <definedName name="__npp2001" localSheetId="10">#REF!</definedName>
    <definedName name="__npp2001" localSheetId="16">#REF!</definedName>
    <definedName name="__npp2001" localSheetId="2">#REF!</definedName>
    <definedName name="__npp2001" localSheetId="5">#REF!</definedName>
    <definedName name="__npp2001" localSheetId="6">#REF!</definedName>
    <definedName name="__npp2001" localSheetId="7">#REF!</definedName>
    <definedName name="__npp2001" localSheetId="9">#REF!</definedName>
    <definedName name="__npp2002" localSheetId="1">#REF!</definedName>
    <definedName name="__npp2002" localSheetId="10">#REF!</definedName>
    <definedName name="__npp2002" localSheetId="16">#REF!</definedName>
    <definedName name="__npp2002" localSheetId="2">#REF!</definedName>
    <definedName name="__npp2002" localSheetId="5">#REF!</definedName>
    <definedName name="__npp2002" localSheetId="6">#REF!</definedName>
    <definedName name="__npp2002" localSheetId="7">#REF!</definedName>
    <definedName name="__npp2002" localSheetId="9">#REF!</definedName>
    <definedName name="__npp2003" localSheetId="1">#REF!</definedName>
    <definedName name="__npp2003" localSheetId="10">#REF!</definedName>
    <definedName name="__npp2003" localSheetId="16">#REF!</definedName>
    <definedName name="__npp2003" localSheetId="2">#REF!</definedName>
    <definedName name="__npp2003" localSheetId="9">#REF!</definedName>
    <definedName name="__npp98" localSheetId="1">#REF!</definedName>
    <definedName name="__npp98" localSheetId="10">#REF!</definedName>
    <definedName name="__npp98" localSheetId="16">#REF!</definedName>
    <definedName name="__npp98" localSheetId="2">#REF!</definedName>
    <definedName name="__npp98" localSheetId="9">#REF!</definedName>
    <definedName name="__npp99" localSheetId="1">#REF!</definedName>
    <definedName name="__npp99" localSheetId="10">#REF!</definedName>
    <definedName name="__npp99" localSheetId="16">#REF!</definedName>
    <definedName name="__npp99" localSheetId="2">#REF!</definedName>
    <definedName name="__npp99" localSheetId="9">#REF!</definedName>
    <definedName name="__pib2000" localSheetId="1">#REF!</definedName>
    <definedName name="__pib2000" localSheetId="10">#REF!</definedName>
    <definedName name="__pib2000" localSheetId="16">#REF!</definedName>
    <definedName name="__pib2000" localSheetId="2">#REF!</definedName>
    <definedName name="__pib2000" localSheetId="9">#REF!</definedName>
    <definedName name="__pib2001" localSheetId="1">#REF!</definedName>
    <definedName name="__pib2001" localSheetId="10">#REF!</definedName>
    <definedName name="__pib2001" localSheetId="16">#REF!</definedName>
    <definedName name="__pib2001" localSheetId="2">#REF!</definedName>
    <definedName name="__pib2001" localSheetId="9">#REF!</definedName>
    <definedName name="__pib2002" localSheetId="1">#REF!</definedName>
    <definedName name="__pib2002" localSheetId="10">#REF!</definedName>
    <definedName name="__pib2002" localSheetId="16">#REF!</definedName>
    <definedName name="__pib2002" localSheetId="2">#REF!</definedName>
    <definedName name="__pib2002" localSheetId="9">#REF!</definedName>
    <definedName name="__pib2003" localSheetId="1">#REF!</definedName>
    <definedName name="__pib2003" localSheetId="10">#REF!</definedName>
    <definedName name="__pib2003" localSheetId="16">#REF!</definedName>
    <definedName name="__pib2003" localSheetId="2">#REF!</definedName>
    <definedName name="__pib2003" localSheetId="9">#REF!</definedName>
    <definedName name="__PIB91" localSheetId="1">'[11]PIB corr'!#REF!</definedName>
    <definedName name="__PIB91" localSheetId="10">'[11]PIB corr'!#REF!</definedName>
    <definedName name="__PIB91" localSheetId="16">'[11]PIB corr'!#REF!</definedName>
    <definedName name="__PIB91" localSheetId="2">'[11]PIB corr'!#REF!</definedName>
    <definedName name="__PIB91" localSheetId="9">'[11]PIB corr'!#REF!</definedName>
    <definedName name="__pib98" localSheetId="1">[9]Programa!#REF!</definedName>
    <definedName name="__pib98" localSheetId="10">[9]Programa!#REF!</definedName>
    <definedName name="__pib98" localSheetId="16">[9]Programa!#REF!</definedName>
    <definedName name="__pib98" localSheetId="2">[9]Programa!#REF!</definedName>
    <definedName name="__pib98" localSheetId="9">[9]Programa!#REF!</definedName>
    <definedName name="__pib99" localSheetId="1">#REF!</definedName>
    <definedName name="__pib99" localSheetId="10">#REF!</definedName>
    <definedName name="__pib99" localSheetId="16">#REF!</definedName>
    <definedName name="__pib99" localSheetId="2">#REF!</definedName>
    <definedName name="__pib99" localSheetId="5">#REF!</definedName>
    <definedName name="__pib99" localSheetId="6">#REF!</definedName>
    <definedName name="__pib99" localSheetId="7">#REF!</definedName>
    <definedName name="__pib99" localSheetId="9">#REF!</definedName>
    <definedName name="__rge1" localSheetId="1">#REF!</definedName>
    <definedName name="__rge1" localSheetId="10">#REF!</definedName>
    <definedName name="__rge1" localSheetId="16">#REF!</definedName>
    <definedName name="__rge1" localSheetId="2">#REF!</definedName>
    <definedName name="__rge1" localSheetId="5">#REF!</definedName>
    <definedName name="__rge1" localSheetId="6">#REF!</definedName>
    <definedName name="__rge1" localSheetId="7">#REF!</definedName>
    <definedName name="__rge1" localSheetId="9">#REF!</definedName>
    <definedName name="__sr3" localSheetId="1">#REF!</definedName>
    <definedName name="__sr3" localSheetId="10">#REF!</definedName>
    <definedName name="__sr3" localSheetId="16">#REF!</definedName>
    <definedName name="__sr3" localSheetId="2">#REF!</definedName>
    <definedName name="__sr3" localSheetId="5">#REF!</definedName>
    <definedName name="__sr3" localSheetId="6">#REF!</definedName>
    <definedName name="__sr3" localSheetId="7">#REF!</definedName>
    <definedName name="__sr3" localSheetId="9">#REF!</definedName>
    <definedName name="__SRT11" localSheetId="1" hidden="1">{"Minpmon",#N/A,FALSE,"Monthinput"}</definedName>
    <definedName name="__SRT11" localSheetId="10" hidden="1">{"Minpmon",#N/A,FALSE,"Monthinput"}</definedName>
    <definedName name="__SRT11" localSheetId="16" hidden="1">{"Minpmon",#N/A,FALSE,"Monthinput"}</definedName>
    <definedName name="__SRT11" localSheetId="2" hidden="1">{"Minpmon",#N/A,FALSE,"Monthinput"}</definedName>
    <definedName name="__SRT11" localSheetId="5" hidden="1">{"Minpmon",#N/A,FALSE,"Monthinput"}</definedName>
    <definedName name="__SRT11" localSheetId="6" hidden="1">{"Minpmon",#N/A,FALSE,"Monthinput"}</definedName>
    <definedName name="__SRT11" localSheetId="7" hidden="1">{"Minpmon",#N/A,FALSE,"Monthinput"}</definedName>
    <definedName name="__SRT11" localSheetId="9" hidden="1">{"Minpmon",#N/A,FALSE,"Monthinput"}</definedName>
    <definedName name="__TAB10" localSheetId="10">[2]TC!#REF!</definedName>
    <definedName name="__TAB10" localSheetId="5">[2]TC!#REF!</definedName>
    <definedName name="__TAB10" localSheetId="6">[2]TC!#REF!</definedName>
    <definedName name="__TAB10" localSheetId="7">[2]TC!#REF!</definedName>
    <definedName name="__TAB11" localSheetId="10">[2]TC!#REF!</definedName>
    <definedName name="__TAB11" localSheetId="5">[2]TC!#REF!</definedName>
    <definedName name="__TAB11" localSheetId="6">[2]TC!#REF!</definedName>
    <definedName name="__TAB11" localSheetId="7">[2]TC!#REF!</definedName>
    <definedName name="__TAB13" localSheetId="10">[2]TC!#REF!</definedName>
    <definedName name="__TAB13" localSheetId="5">[2]TC!#REF!</definedName>
    <definedName name="__TAB13" localSheetId="6">[2]TC!#REF!</definedName>
    <definedName name="__TAB13" localSheetId="7">[2]TC!#REF!</definedName>
    <definedName name="__TAB16" localSheetId="10">[2]Null1!#REF!</definedName>
    <definedName name="__TAB16" localSheetId="5">[2]Null1!#REF!</definedName>
    <definedName name="__TAB16" localSheetId="6">[2]Null1!#REF!</definedName>
    <definedName name="__TAB16" localSheetId="7">[2]Null1!#REF!</definedName>
    <definedName name="__TAB18" localSheetId="10">[2]TC!#REF!</definedName>
    <definedName name="__TAB19" localSheetId="10">[2]TC!#REF!</definedName>
    <definedName name="__TAB20" localSheetId="10">[2]TC!#REF!</definedName>
    <definedName name="__TAB21" localSheetId="10">[2]TC!#REF!</definedName>
    <definedName name="__TAB22" localSheetId="10">[2]TC!#REF!</definedName>
    <definedName name="__TAB3" localSheetId="10">[2]TC!#REF!</definedName>
    <definedName name="__TAB5" localSheetId="10">[2]TC!#REF!</definedName>
    <definedName name="__TAB6" localSheetId="10">[2]TC!#REF!</definedName>
    <definedName name="__TAB8" localSheetId="10">[2]TC!#REF!</definedName>
    <definedName name="__TAB9" localSheetId="10">[2]TC!#REF!</definedName>
    <definedName name="_1__123Graph_AGROWTH_CPI" localSheetId="10" hidden="1">[12]Data!#REF!</definedName>
    <definedName name="_1__123Graph_AGROWTH_CPI" localSheetId="14" hidden="1">[12]Data!#REF!</definedName>
    <definedName name="_1__123Graph_AGROWTH_CPI" localSheetId="15" hidden="1">[12]Data!#REF!</definedName>
    <definedName name="_1__123Graph_AGROWTH_CPI" localSheetId="16" hidden="1">[12]Data!#REF!</definedName>
    <definedName name="_1__123Graph_AGROWTH_CPI" localSheetId="17" hidden="1">[12]Data!#REF!</definedName>
    <definedName name="_1__123Graph_AGROWTH_CPI" localSheetId="18" hidden="1">[12]Data!#REF!</definedName>
    <definedName name="_1__123Graph_AGROWTH_CPI" localSheetId="19" hidden="1">[12]Data!#REF!</definedName>
    <definedName name="_1__123Graph_AGROWTH_CPI" localSheetId="2" hidden="1">[12]Data!#REF!</definedName>
    <definedName name="_1__123Graph_AGROWTH_CPI" localSheetId="20" hidden="1">[12]Data!#REF!</definedName>
    <definedName name="_1__123Graph_AGROWTH_CPI" localSheetId="3" hidden="1">[12]Data!#REF!</definedName>
    <definedName name="_1__123Graph_AGROWTH_CPI" localSheetId="4" hidden="1">[12]Data!#REF!</definedName>
    <definedName name="_1__123Graph_AGROWTH_CPI" localSheetId="7" hidden="1">[12]Data!#REF!</definedName>
    <definedName name="_1__123Graph_AGROWTH_CPI" localSheetId="8" hidden="1">[12]Data!#REF!</definedName>
    <definedName name="_1__123Graph_AGROWTH_CPI" localSheetId="9" hidden="1">[12]Data!#REF!</definedName>
    <definedName name="_1981" localSheetId="1">#REF!</definedName>
    <definedName name="_1981" localSheetId="10">#REF!</definedName>
    <definedName name="_1981" localSheetId="13">#REF!</definedName>
    <definedName name="_1981" localSheetId="14">#REF!</definedName>
    <definedName name="_1981" localSheetId="15">#REF!</definedName>
    <definedName name="_1981" localSheetId="16">#REF!</definedName>
    <definedName name="_1981" localSheetId="17">#REF!</definedName>
    <definedName name="_1981" localSheetId="18">#REF!</definedName>
    <definedName name="_1981" localSheetId="19">#REF!</definedName>
    <definedName name="_1981" localSheetId="2">#REF!</definedName>
    <definedName name="_1981" localSheetId="20">#REF!</definedName>
    <definedName name="_1981" localSheetId="3">#REF!</definedName>
    <definedName name="_1981" localSheetId="4">#REF!</definedName>
    <definedName name="_1981" localSheetId="5">#REF!</definedName>
    <definedName name="_1981" localSheetId="6">#REF!</definedName>
    <definedName name="_1981" localSheetId="7">#REF!</definedName>
    <definedName name="_1981" localSheetId="8">#REF!</definedName>
    <definedName name="_1981" localSheetId="9">#REF!</definedName>
    <definedName name="_1982" localSheetId="1">#REF!</definedName>
    <definedName name="_1982" localSheetId="10">#REF!</definedName>
    <definedName name="_1982" localSheetId="14">#REF!</definedName>
    <definedName name="_1982" localSheetId="15">#REF!</definedName>
    <definedName name="_1982" localSheetId="16">#REF!</definedName>
    <definedName name="_1982" localSheetId="17">#REF!</definedName>
    <definedName name="_1982" localSheetId="18">#REF!</definedName>
    <definedName name="_1982" localSheetId="19">#REF!</definedName>
    <definedName name="_1982" localSheetId="2">#REF!</definedName>
    <definedName name="_1982" localSheetId="20">#REF!</definedName>
    <definedName name="_1982" localSheetId="3">#REF!</definedName>
    <definedName name="_1982" localSheetId="4">#REF!</definedName>
    <definedName name="_1982" localSheetId="5">#REF!</definedName>
    <definedName name="_1982" localSheetId="7">#REF!</definedName>
    <definedName name="_1982" localSheetId="8">#REF!</definedName>
    <definedName name="_1982" localSheetId="9">#REF!</definedName>
    <definedName name="_1983" localSheetId="1">#REF!</definedName>
    <definedName name="_1983" localSheetId="10">#REF!</definedName>
    <definedName name="_1983" localSheetId="14">#REF!</definedName>
    <definedName name="_1983" localSheetId="15">#REF!</definedName>
    <definedName name="_1983" localSheetId="16">#REF!</definedName>
    <definedName name="_1983" localSheetId="17">#REF!</definedName>
    <definedName name="_1983" localSheetId="18">#REF!</definedName>
    <definedName name="_1983" localSheetId="19">#REF!</definedName>
    <definedName name="_1983" localSheetId="2">#REF!</definedName>
    <definedName name="_1983" localSheetId="20">#REF!</definedName>
    <definedName name="_1983" localSheetId="3">#REF!</definedName>
    <definedName name="_1983" localSheetId="4">#REF!</definedName>
    <definedName name="_1983" localSheetId="5">#REF!</definedName>
    <definedName name="_1983" localSheetId="7">#REF!</definedName>
    <definedName name="_1983" localSheetId="8">#REF!</definedName>
    <definedName name="_1983" localSheetId="9">#REF!</definedName>
    <definedName name="_1984" localSheetId="1">#REF!</definedName>
    <definedName name="_1984" localSheetId="10">#REF!</definedName>
    <definedName name="_1984" localSheetId="14">#REF!</definedName>
    <definedName name="_1984" localSheetId="15">#REF!</definedName>
    <definedName name="_1984" localSheetId="16">#REF!</definedName>
    <definedName name="_1984" localSheetId="17">#REF!</definedName>
    <definedName name="_1984" localSheetId="18">#REF!</definedName>
    <definedName name="_1984" localSheetId="19">#REF!</definedName>
    <definedName name="_1984" localSheetId="2">#REF!</definedName>
    <definedName name="_1984" localSheetId="20">#REF!</definedName>
    <definedName name="_1984" localSheetId="3">#REF!</definedName>
    <definedName name="_1984" localSheetId="4">#REF!</definedName>
    <definedName name="_1984" localSheetId="7">#REF!</definedName>
    <definedName name="_1984" localSheetId="8">#REF!</definedName>
    <definedName name="_1984" localSheetId="9">#REF!</definedName>
    <definedName name="_1985" localSheetId="1">#REF!</definedName>
    <definedName name="_1985" localSheetId="10">#REF!</definedName>
    <definedName name="_1985" localSheetId="14">#REF!</definedName>
    <definedName name="_1985" localSheetId="15">#REF!</definedName>
    <definedName name="_1985" localSheetId="16">#REF!</definedName>
    <definedName name="_1985" localSheetId="17">#REF!</definedName>
    <definedName name="_1985" localSheetId="18">#REF!</definedName>
    <definedName name="_1985" localSheetId="19">#REF!</definedName>
    <definedName name="_1985" localSheetId="2">#REF!</definedName>
    <definedName name="_1985" localSheetId="20">#REF!</definedName>
    <definedName name="_1985" localSheetId="3">#REF!</definedName>
    <definedName name="_1985" localSheetId="4">#REF!</definedName>
    <definedName name="_1985" localSheetId="7">#REF!</definedName>
    <definedName name="_1985" localSheetId="8">#REF!</definedName>
    <definedName name="_1985" localSheetId="9">#REF!</definedName>
    <definedName name="_1986" localSheetId="1">#REF!</definedName>
    <definedName name="_1986" localSheetId="10">#REF!</definedName>
    <definedName name="_1986" localSheetId="14">#REF!</definedName>
    <definedName name="_1986" localSheetId="15">#REF!</definedName>
    <definedName name="_1986" localSheetId="16">#REF!</definedName>
    <definedName name="_1986" localSheetId="17">#REF!</definedName>
    <definedName name="_1986" localSheetId="18">#REF!</definedName>
    <definedName name="_1986" localSheetId="19">#REF!</definedName>
    <definedName name="_1986" localSheetId="2">#REF!</definedName>
    <definedName name="_1986" localSheetId="20">#REF!</definedName>
    <definedName name="_1986" localSheetId="3">#REF!</definedName>
    <definedName name="_1986" localSheetId="4">#REF!</definedName>
    <definedName name="_1986" localSheetId="7">#REF!</definedName>
    <definedName name="_1986" localSheetId="8">#REF!</definedName>
    <definedName name="_1986" localSheetId="9">#REF!</definedName>
    <definedName name="_1987" localSheetId="1">#REF!</definedName>
    <definedName name="_1987" localSheetId="10">#REF!</definedName>
    <definedName name="_1987" localSheetId="14">#REF!</definedName>
    <definedName name="_1987" localSheetId="15">#REF!</definedName>
    <definedName name="_1987" localSheetId="16">#REF!</definedName>
    <definedName name="_1987" localSheetId="17">#REF!</definedName>
    <definedName name="_1987" localSheetId="18">#REF!</definedName>
    <definedName name="_1987" localSheetId="19">#REF!</definedName>
    <definedName name="_1987" localSheetId="2">#REF!</definedName>
    <definedName name="_1987" localSheetId="20">#REF!</definedName>
    <definedName name="_1987" localSheetId="3">#REF!</definedName>
    <definedName name="_1987" localSheetId="4">#REF!</definedName>
    <definedName name="_1987" localSheetId="7">#REF!</definedName>
    <definedName name="_1987" localSheetId="8">#REF!</definedName>
    <definedName name="_1987" localSheetId="9">#REF!</definedName>
    <definedName name="_1988" localSheetId="1">#REF!</definedName>
    <definedName name="_1988" localSheetId="10">#REF!</definedName>
    <definedName name="_1988" localSheetId="14">#REF!</definedName>
    <definedName name="_1988" localSheetId="15">#REF!</definedName>
    <definedName name="_1988" localSheetId="16">#REF!</definedName>
    <definedName name="_1988" localSheetId="17">#REF!</definedName>
    <definedName name="_1988" localSheetId="18">#REF!</definedName>
    <definedName name="_1988" localSheetId="19">#REF!</definedName>
    <definedName name="_1988" localSheetId="2">#REF!</definedName>
    <definedName name="_1988" localSheetId="20">#REF!</definedName>
    <definedName name="_1988" localSheetId="3">#REF!</definedName>
    <definedName name="_1988" localSheetId="4">#REF!</definedName>
    <definedName name="_1988" localSheetId="7">#REF!</definedName>
    <definedName name="_1988" localSheetId="8">#REF!</definedName>
    <definedName name="_1988" localSheetId="9">#REF!</definedName>
    <definedName name="_1989" localSheetId="1">#REF!</definedName>
    <definedName name="_1989" localSheetId="10">#REF!</definedName>
    <definedName name="_1989" localSheetId="14">#REF!</definedName>
    <definedName name="_1989" localSheetId="15">#REF!</definedName>
    <definedName name="_1989" localSheetId="16">#REF!</definedName>
    <definedName name="_1989" localSheetId="17">#REF!</definedName>
    <definedName name="_1989" localSheetId="18">#REF!</definedName>
    <definedName name="_1989" localSheetId="19">#REF!</definedName>
    <definedName name="_1989" localSheetId="2">#REF!</definedName>
    <definedName name="_1989" localSheetId="20">#REF!</definedName>
    <definedName name="_1989" localSheetId="3">#REF!</definedName>
    <definedName name="_1989" localSheetId="4">#REF!</definedName>
    <definedName name="_1989" localSheetId="7">#REF!</definedName>
    <definedName name="_1989" localSheetId="8">#REF!</definedName>
    <definedName name="_1989" localSheetId="9">#REF!</definedName>
    <definedName name="_1990" localSheetId="1">#REF!</definedName>
    <definedName name="_1990" localSheetId="10">#REF!</definedName>
    <definedName name="_1990" localSheetId="14">#REF!</definedName>
    <definedName name="_1990" localSheetId="15">#REF!</definedName>
    <definedName name="_1990" localSheetId="16">#REF!</definedName>
    <definedName name="_1990" localSheetId="17">#REF!</definedName>
    <definedName name="_1990" localSheetId="18">#REF!</definedName>
    <definedName name="_1990" localSheetId="19">#REF!</definedName>
    <definedName name="_1990" localSheetId="2">#REF!</definedName>
    <definedName name="_1990" localSheetId="20">#REF!</definedName>
    <definedName name="_1990" localSheetId="3">#REF!</definedName>
    <definedName name="_1990" localSheetId="4">#REF!</definedName>
    <definedName name="_1990" localSheetId="7">#REF!</definedName>
    <definedName name="_1990" localSheetId="8">#REF!</definedName>
    <definedName name="_1990" localSheetId="9">#REF!</definedName>
    <definedName name="_1991" localSheetId="1">#REF!</definedName>
    <definedName name="_1991" localSheetId="10">#REF!</definedName>
    <definedName name="_1991" localSheetId="14">#REF!</definedName>
    <definedName name="_1991" localSheetId="15">#REF!</definedName>
    <definedName name="_1991" localSheetId="16">#REF!</definedName>
    <definedName name="_1991" localSheetId="17">#REF!</definedName>
    <definedName name="_1991" localSheetId="18">#REF!</definedName>
    <definedName name="_1991" localSheetId="19">#REF!</definedName>
    <definedName name="_1991" localSheetId="2">#REF!</definedName>
    <definedName name="_1991" localSheetId="20">#REF!</definedName>
    <definedName name="_1991" localSheetId="3">#REF!</definedName>
    <definedName name="_1991" localSheetId="4">#REF!</definedName>
    <definedName name="_1991" localSheetId="7">#REF!</definedName>
    <definedName name="_1991" localSheetId="8">#REF!</definedName>
    <definedName name="_1991" localSheetId="9">#REF!</definedName>
    <definedName name="_1992" localSheetId="1">#REF!</definedName>
    <definedName name="_1992" localSheetId="10">#REF!</definedName>
    <definedName name="_1992" localSheetId="14">#REF!</definedName>
    <definedName name="_1992" localSheetId="15">#REF!</definedName>
    <definedName name="_1992" localSheetId="16">#REF!</definedName>
    <definedName name="_1992" localSheetId="17">#REF!</definedName>
    <definedName name="_1992" localSheetId="18">#REF!</definedName>
    <definedName name="_1992" localSheetId="19">#REF!</definedName>
    <definedName name="_1992" localSheetId="2">#REF!</definedName>
    <definedName name="_1992" localSheetId="20">#REF!</definedName>
    <definedName name="_1992" localSheetId="3">#REF!</definedName>
    <definedName name="_1992" localSheetId="4">#REF!</definedName>
    <definedName name="_1992" localSheetId="7">#REF!</definedName>
    <definedName name="_1992" localSheetId="8">#REF!</definedName>
    <definedName name="_1992" localSheetId="9">#REF!</definedName>
    <definedName name="_1993" localSheetId="1">#REF!</definedName>
    <definedName name="_1993" localSheetId="10">#REF!</definedName>
    <definedName name="_1993" localSheetId="14">#REF!</definedName>
    <definedName name="_1993" localSheetId="15">#REF!</definedName>
    <definedName name="_1993" localSheetId="16">#REF!</definedName>
    <definedName name="_1993" localSheetId="17">#REF!</definedName>
    <definedName name="_1993" localSheetId="18">#REF!</definedName>
    <definedName name="_1993" localSheetId="19">#REF!</definedName>
    <definedName name="_1993" localSheetId="2">#REF!</definedName>
    <definedName name="_1993" localSheetId="20">#REF!</definedName>
    <definedName name="_1993" localSheetId="3">#REF!</definedName>
    <definedName name="_1993" localSheetId="4">#REF!</definedName>
    <definedName name="_1993" localSheetId="7">#REF!</definedName>
    <definedName name="_1993" localSheetId="8">#REF!</definedName>
    <definedName name="_1993" localSheetId="9">#REF!</definedName>
    <definedName name="_1994" localSheetId="1">#REF!</definedName>
    <definedName name="_1994" localSheetId="10">#REF!</definedName>
    <definedName name="_1994" localSheetId="14">#REF!</definedName>
    <definedName name="_1994" localSheetId="15">#REF!</definedName>
    <definedName name="_1994" localSheetId="16">#REF!</definedName>
    <definedName name="_1994" localSheetId="17">#REF!</definedName>
    <definedName name="_1994" localSheetId="18">#REF!</definedName>
    <definedName name="_1994" localSheetId="19">#REF!</definedName>
    <definedName name="_1994" localSheetId="2">#REF!</definedName>
    <definedName name="_1994" localSheetId="20">#REF!</definedName>
    <definedName name="_1994" localSheetId="3">#REF!</definedName>
    <definedName name="_1994" localSheetId="4">#REF!</definedName>
    <definedName name="_1994" localSheetId="7">#REF!</definedName>
    <definedName name="_1994" localSheetId="8">#REF!</definedName>
    <definedName name="_1994" localSheetId="9">#REF!</definedName>
    <definedName name="_1995" localSheetId="1">#REF!</definedName>
    <definedName name="_1995" localSheetId="10">#REF!</definedName>
    <definedName name="_1995" localSheetId="14">#REF!</definedName>
    <definedName name="_1995" localSheetId="15">#REF!</definedName>
    <definedName name="_1995" localSheetId="16">#REF!</definedName>
    <definedName name="_1995" localSheetId="17">#REF!</definedName>
    <definedName name="_1995" localSheetId="18">#REF!</definedName>
    <definedName name="_1995" localSheetId="19">#REF!</definedName>
    <definedName name="_1995" localSheetId="2">#REF!</definedName>
    <definedName name="_1995" localSheetId="20">#REF!</definedName>
    <definedName name="_1995" localSheetId="3">#REF!</definedName>
    <definedName name="_1995" localSheetId="4">#REF!</definedName>
    <definedName name="_1995" localSheetId="7">#REF!</definedName>
    <definedName name="_1995" localSheetId="8">#REF!</definedName>
    <definedName name="_1995" localSheetId="9">#REF!</definedName>
    <definedName name="_1996" localSheetId="1">#REF!</definedName>
    <definedName name="_1996" localSheetId="10">#REF!</definedName>
    <definedName name="_1996" localSheetId="14">#REF!</definedName>
    <definedName name="_1996" localSheetId="15">#REF!</definedName>
    <definedName name="_1996" localSheetId="16">#REF!</definedName>
    <definedName name="_1996" localSheetId="17">#REF!</definedName>
    <definedName name="_1996" localSheetId="18">#REF!</definedName>
    <definedName name="_1996" localSheetId="19">#REF!</definedName>
    <definedName name="_1996" localSheetId="2">#REF!</definedName>
    <definedName name="_1996" localSheetId="20">#REF!</definedName>
    <definedName name="_1996" localSheetId="3">#REF!</definedName>
    <definedName name="_1996" localSheetId="4">#REF!</definedName>
    <definedName name="_1996" localSheetId="7">#REF!</definedName>
    <definedName name="_1996" localSheetId="8">#REF!</definedName>
    <definedName name="_1996" localSheetId="9">#REF!</definedName>
    <definedName name="_1997" localSheetId="1">#REF!</definedName>
    <definedName name="_1997" localSheetId="10">#REF!</definedName>
    <definedName name="_1997" localSheetId="14">#REF!</definedName>
    <definedName name="_1997" localSheetId="15">#REF!</definedName>
    <definedName name="_1997" localSheetId="16">#REF!</definedName>
    <definedName name="_1997" localSheetId="17">#REF!</definedName>
    <definedName name="_1997" localSheetId="18">#REF!</definedName>
    <definedName name="_1997" localSheetId="19">#REF!</definedName>
    <definedName name="_1997" localSheetId="2">#REF!</definedName>
    <definedName name="_1997" localSheetId="20">#REF!</definedName>
    <definedName name="_1997" localSheetId="3">#REF!</definedName>
    <definedName name="_1997" localSheetId="4">#REF!</definedName>
    <definedName name="_1997" localSheetId="7">#REF!</definedName>
    <definedName name="_1997" localSheetId="8">#REF!</definedName>
    <definedName name="_1997" localSheetId="9">#REF!</definedName>
    <definedName name="_1998" localSheetId="1">#REF!</definedName>
    <definedName name="_1998" localSheetId="10">#REF!</definedName>
    <definedName name="_1998" localSheetId="14">#REF!</definedName>
    <definedName name="_1998" localSheetId="15">#REF!</definedName>
    <definedName name="_1998" localSheetId="16">#REF!</definedName>
    <definedName name="_1998" localSheetId="17">#REF!</definedName>
    <definedName name="_1998" localSheetId="18">#REF!</definedName>
    <definedName name="_1998" localSheetId="19">#REF!</definedName>
    <definedName name="_1998" localSheetId="2">#REF!</definedName>
    <definedName name="_1998" localSheetId="20">#REF!</definedName>
    <definedName name="_1998" localSheetId="3">#REF!</definedName>
    <definedName name="_1998" localSheetId="4">#REF!</definedName>
    <definedName name="_1998" localSheetId="7">#REF!</definedName>
    <definedName name="_1998" localSheetId="8">#REF!</definedName>
    <definedName name="_1998" localSheetId="9">#REF!</definedName>
    <definedName name="_1999" localSheetId="1">#REF!</definedName>
    <definedName name="_1999" localSheetId="10">#REF!</definedName>
    <definedName name="_1999" localSheetId="14">#REF!</definedName>
    <definedName name="_1999" localSheetId="15">#REF!</definedName>
    <definedName name="_1999" localSheetId="16">#REF!</definedName>
    <definedName name="_1999" localSheetId="17">#REF!</definedName>
    <definedName name="_1999" localSheetId="18">#REF!</definedName>
    <definedName name="_1999" localSheetId="19">#REF!</definedName>
    <definedName name="_1999" localSheetId="2">#REF!</definedName>
    <definedName name="_1999" localSheetId="20">#REF!</definedName>
    <definedName name="_1999" localSheetId="3">#REF!</definedName>
    <definedName name="_1999" localSheetId="4">#REF!</definedName>
    <definedName name="_1999" localSheetId="7">#REF!</definedName>
    <definedName name="_1999" localSheetId="8">#REF!</definedName>
    <definedName name="_1999" localSheetId="9">#REF!</definedName>
    <definedName name="_2__123Graph_DGROWTH_CPI" localSheetId="10" hidden="1">[12]Data!#REF!</definedName>
    <definedName name="_2__123Graph_DGROWTH_CPI" localSheetId="13" hidden="1">[12]Data!#REF!</definedName>
    <definedName name="_2__123Graph_DGROWTH_CPI" localSheetId="14" hidden="1">[12]Data!#REF!</definedName>
    <definedName name="_2__123Graph_DGROWTH_CPI" localSheetId="15" hidden="1">[12]Data!#REF!</definedName>
    <definedName name="_2__123Graph_DGROWTH_CPI" localSheetId="16" hidden="1">[12]Data!#REF!</definedName>
    <definedName name="_2__123Graph_DGROWTH_CPI" localSheetId="17" hidden="1">[12]Data!#REF!</definedName>
    <definedName name="_2__123Graph_DGROWTH_CPI" localSheetId="18" hidden="1">[12]Data!#REF!</definedName>
    <definedName name="_2__123Graph_DGROWTH_CPI" localSheetId="19" hidden="1">[12]Data!#REF!</definedName>
    <definedName name="_2__123Graph_DGROWTH_CPI" localSheetId="2" hidden="1">[12]Data!#REF!</definedName>
    <definedName name="_2__123Graph_DGROWTH_CPI" localSheetId="20" hidden="1">[12]Data!#REF!</definedName>
    <definedName name="_2__123Graph_DGROWTH_CPI" localSheetId="3" hidden="1">[12]Data!#REF!</definedName>
    <definedName name="_2__123Graph_DGROWTH_CPI" localSheetId="4" hidden="1">[12]Data!#REF!</definedName>
    <definedName name="_2__123Graph_DGROWTH_CPI" localSheetId="5" hidden="1">[12]Data!#REF!</definedName>
    <definedName name="_2__123Graph_DGROWTH_CPI" localSheetId="6" hidden="1">[12]Data!#REF!</definedName>
    <definedName name="_2__123Graph_DGROWTH_CPI" localSheetId="7" hidden="1">[12]Data!#REF!</definedName>
    <definedName name="_2__123Graph_DGROWTH_CPI" localSheetId="8" hidden="1">[12]Data!#REF!</definedName>
    <definedName name="_2__123Graph_DGROWTH_CPI" localSheetId="9" hidden="1">[12]Data!#REF!</definedName>
    <definedName name="_2000" localSheetId="1">#REF!</definedName>
    <definedName name="_2000" localSheetId="10">#REF!</definedName>
    <definedName name="_2000" localSheetId="13">#REF!</definedName>
    <definedName name="_2000" localSheetId="14">#REF!</definedName>
    <definedName name="_2000" localSheetId="15">#REF!</definedName>
    <definedName name="_2000" localSheetId="16">#REF!</definedName>
    <definedName name="_2000" localSheetId="17">#REF!</definedName>
    <definedName name="_2000" localSheetId="18">#REF!</definedName>
    <definedName name="_2000" localSheetId="19">#REF!</definedName>
    <definedName name="_2000" localSheetId="2">#REF!</definedName>
    <definedName name="_2000" localSheetId="20">#REF!</definedName>
    <definedName name="_2000" localSheetId="3">#REF!</definedName>
    <definedName name="_2000" localSheetId="4">#REF!</definedName>
    <definedName name="_2000" localSheetId="5">#REF!</definedName>
    <definedName name="_2000" localSheetId="6">#REF!</definedName>
    <definedName name="_2000" localSheetId="7">#REF!</definedName>
    <definedName name="_2000" localSheetId="8">#REF!</definedName>
    <definedName name="_2000" localSheetId="9">#REF!</definedName>
    <definedName name="_2001" localSheetId="1">#REF!</definedName>
    <definedName name="_2001" localSheetId="10">#REF!</definedName>
    <definedName name="_2001" localSheetId="14">#REF!</definedName>
    <definedName name="_2001" localSheetId="15">#REF!</definedName>
    <definedName name="_2001" localSheetId="16">#REF!</definedName>
    <definedName name="_2001" localSheetId="17">#REF!</definedName>
    <definedName name="_2001" localSheetId="18">#REF!</definedName>
    <definedName name="_2001" localSheetId="19">#REF!</definedName>
    <definedName name="_2001" localSheetId="2">#REF!</definedName>
    <definedName name="_2001" localSheetId="20">#REF!</definedName>
    <definedName name="_2001" localSheetId="3">#REF!</definedName>
    <definedName name="_2001" localSheetId="4">#REF!</definedName>
    <definedName name="_2001" localSheetId="5">#REF!</definedName>
    <definedName name="_2001" localSheetId="7">#REF!</definedName>
    <definedName name="_2001" localSheetId="8">#REF!</definedName>
    <definedName name="_2001" localSheetId="9">#REF!</definedName>
    <definedName name="_2002" localSheetId="1">#REF!</definedName>
    <definedName name="_2002" localSheetId="10">#REF!</definedName>
    <definedName name="_2002" localSheetId="14">#REF!</definedName>
    <definedName name="_2002" localSheetId="15">#REF!</definedName>
    <definedName name="_2002" localSheetId="16">#REF!</definedName>
    <definedName name="_2002" localSheetId="17">#REF!</definedName>
    <definedName name="_2002" localSheetId="18">#REF!</definedName>
    <definedName name="_2002" localSheetId="19">#REF!</definedName>
    <definedName name="_2002" localSheetId="2">#REF!</definedName>
    <definedName name="_2002" localSheetId="20">#REF!</definedName>
    <definedName name="_2002" localSheetId="3">#REF!</definedName>
    <definedName name="_2002" localSheetId="4">#REF!</definedName>
    <definedName name="_2002" localSheetId="5">#REF!</definedName>
    <definedName name="_2002" localSheetId="7">#REF!</definedName>
    <definedName name="_2002" localSheetId="8">#REF!</definedName>
    <definedName name="_2002" localSheetId="9">#REF!</definedName>
    <definedName name="_2003" localSheetId="1">#REF!</definedName>
    <definedName name="_2003" localSheetId="10">#REF!</definedName>
    <definedName name="_2003" localSheetId="14">#REF!</definedName>
    <definedName name="_2003" localSheetId="15">#REF!</definedName>
    <definedName name="_2003" localSheetId="16">#REF!</definedName>
    <definedName name="_2003" localSheetId="17">#REF!</definedName>
    <definedName name="_2003" localSheetId="18">#REF!</definedName>
    <definedName name="_2003" localSheetId="19">#REF!</definedName>
    <definedName name="_2003" localSheetId="2">#REF!</definedName>
    <definedName name="_2003" localSheetId="20">#REF!</definedName>
    <definedName name="_2003" localSheetId="3">#REF!</definedName>
    <definedName name="_2003" localSheetId="4">#REF!</definedName>
    <definedName name="_2003" localSheetId="7">#REF!</definedName>
    <definedName name="_2003" localSheetId="8">#REF!</definedName>
    <definedName name="_2003" localSheetId="9">#REF!</definedName>
    <definedName name="_3__123Graph_ACPI_ER_LOG" localSheetId="1" hidden="1">[8]ER!#REF!</definedName>
    <definedName name="_3__123Graph_ACPI_ER_LOG" localSheetId="10" hidden="1">[8]ER!#REF!</definedName>
    <definedName name="_3__123Graph_ACPI_ER_LOG" localSheetId="16" hidden="1">[8]ER!#REF!</definedName>
    <definedName name="_3__123Graph_ACPI_ER_LOG" localSheetId="2" hidden="1">[8]ER!#REF!</definedName>
    <definedName name="_3__123Graph_ACPI_ER_LOG" localSheetId="9" hidden="1">[8]ER!#REF!</definedName>
    <definedName name="_3_0absorc" localSheetId="10">[13]Programa!#REF!</definedName>
    <definedName name="_3_0absorc" localSheetId="13">[13]Programa!#REF!</definedName>
    <definedName name="_3_0absorc" localSheetId="14">[13]Programa!#REF!</definedName>
    <definedName name="_3_0absorc" localSheetId="15">[13]Programa!#REF!</definedName>
    <definedName name="_3_0absorc" localSheetId="16">[13]Programa!#REF!</definedName>
    <definedName name="_3_0absorc" localSheetId="17">[13]Programa!#REF!</definedName>
    <definedName name="_3_0absorc" localSheetId="18">[13]Programa!#REF!</definedName>
    <definedName name="_3_0absorc" localSheetId="19">[13]Programa!#REF!</definedName>
    <definedName name="_3_0absorc" localSheetId="2">[13]Programa!#REF!</definedName>
    <definedName name="_3_0absorc" localSheetId="20">[13]Programa!#REF!</definedName>
    <definedName name="_3_0absorc" localSheetId="3">[13]Programa!#REF!</definedName>
    <definedName name="_3_0absorc" localSheetId="4">[13]Programa!#REF!</definedName>
    <definedName name="_3_0absorc" localSheetId="5">[13]Programa!#REF!</definedName>
    <definedName name="_3_0absorc" localSheetId="6">[13]Programa!#REF!</definedName>
    <definedName name="_3_0absorc" localSheetId="7">[13]Programa!#REF!</definedName>
    <definedName name="_3_0absorc" localSheetId="8">[13]Programa!#REF!</definedName>
    <definedName name="_3_0absorc" localSheetId="9">[13]Programa!#REF!</definedName>
    <definedName name="_4__123Graph_BCPI_ER_LOG" localSheetId="10" hidden="1">[8]ER!#REF!</definedName>
    <definedName name="_4__123Graph_BCPI_ER_LOG" localSheetId="16" hidden="1">[8]ER!#REF!</definedName>
    <definedName name="_4__123Graph_BCPI_ER_LOG" localSheetId="2" hidden="1">[8]ER!#REF!</definedName>
    <definedName name="_4__123Graph_BCPI_ER_LOG" localSheetId="9" hidden="1">[8]ER!#REF!</definedName>
    <definedName name="_4_0c" localSheetId="10">[13]Programa!#REF!</definedName>
    <definedName name="_4_0c" localSheetId="13">[13]Programa!#REF!</definedName>
    <definedName name="_4_0c" localSheetId="14">[13]Programa!#REF!</definedName>
    <definedName name="_4_0c" localSheetId="15">[13]Programa!#REF!</definedName>
    <definedName name="_4_0c" localSheetId="16">[13]Programa!#REF!</definedName>
    <definedName name="_4_0c" localSheetId="17">[13]Programa!#REF!</definedName>
    <definedName name="_4_0c" localSheetId="18">[13]Programa!#REF!</definedName>
    <definedName name="_4_0c" localSheetId="19">[13]Programa!#REF!</definedName>
    <definedName name="_4_0c" localSheetId="2">[13]Programa!#REF!</definedName>
    <definedName name="_4_0c" localSheetId="20">[13]Programa!#REF!</definedName>
    <definedName name="_4_0c" localSheetId="3">[13]Programa!#REF!</definedName>
    <definedName name="_4_0c" localSheetId="4">[13]Programa!#REF!</definedName>
    <definedName name="_4_0c" localSheetId="5">[13]Programa!#REF!</definedName>
    <definedName name="_4_0c" localSheetId="6">[13]Programa!#REF!</definedName>
    <definedName name="_4_0c" localSheetId="7">[13]Programa!#REF!</definedName>
    <definedName name="_4_0c" localSheetId="8">[13]Programa!#REF!</definedName>
    <definedName name="_4_0c" localSheetId="9">[13]Programa!#REF!</definedName>
    <definedName name="_5__123Graph_BIBA_IBRD" localSheetId="10" hidden="1">[8]WB!#REF!</definedName>
    <definedName name="_5absorc" localSheetId="10">[14]Programa!#REF!</definedName>
    <definedName name="_5absorc" localSheetId="13">[14]Programa!#REF!</definedName>
    <definedName name="_5absorc" localSheetId="14">[14]Programa!#REF!</definedName>
    <definedName name="_5absorc" localSheetId="15">[14]Programa!#REF!</definedName>
    <definedName name="_5absorc" localSheetId="16">[14]Programa!#REF!</definedName>
    <definedName name="_5absorc" localSheetId="17">[14]Programa!#REF!</definedName>
    <definedName name="_5absorc" localSheetId="18">[14]Programa!#REF!</definedName>
    <definedName name="_5absorc" localSheetId="19">[14]Programa!#REF!</definedName>
    <definedName name="_5absorc" localSheetId="2">[14]Programa!#REF!</definedName>
    <definedName name="_5absorc" localSheetId="20">[14]Programa!#REF!</definedName>
    <definedName name="_5absorc" localSheetId="3">[14]Programa!#REF!</definedName>
    <definedName name="_5absorc" localSheetId="4">[14]Programa!#REF!</definedName>
    <definedName name="_5absorc" localSheetId="5">[14]Programa!#REF!</definedName>
    <definedName name="_5absorc" localSheetId="7">[14]Programa!#REF!</definedName>
    <definedName name="_5absorc" localSheetId="8">[14]Programa!#REF!</definedName>
    <definedName name="_5absorc" localSheetId="9">[14]Programa!#REF!</definedName>
    <definedName name="_6c" localSheetId="10">[14]Programa!#REF!</definedName>
    <definedName name="_6c" localSheetId="13">[14]Programa!#REF!</definedName>
    <definedName name="_6c" localSheetId="14">[14]Programa!#REF!</definedName>
    <definedName name="_6c" localSheetId="15">[14]Programa!#REF!</definedName>
    <definedName name="_6c" localSheetId="16">[14]Programa!#REF!</definedName>
    <definedName name="_6c" localSheetId="17">[14]Programa!#REF!</definedName>
    <definedName name="_6c" localSheetId="18">[14]Programa!#REF!</definedName>
    <definedName name="_6c" localSheetId="19">[14]Programa!#REF!</definedName>
    <definedName name="_6c" localSheetId="2">[14]Programa!#REF!</definedName>
    <definedName name="_6c" localSheetId="20">[14]Programa!#REF!</definedName>
    <definedName name="_6c" localSheetId="3">[14]Programa!#REF!</definedName>
    <definedName name="_6c" localSheetId="4">[14]Programa!#REF!</definedName>
    <definedName name="_6c" localSheetId="5">[14]Programa!#REF!</definedName>
    <definedName name="_6c" localSheetId="7">[14]Programa!#REF!</definedName>
    <definedName name="_6c" localSheetId="8">[14]Programa!#REF!</definedName>
    <definedName name="_6c" localSheetId="9">[14]Programa!#REF!</definedName>
    <definedName name="_abs1" localSheetId="1">#REF!</definedName>
    <definedName name="_abs1" localSheetId="10">#REF!</definedName>
    <definedName name="_abs1" localSheetId="13">#REF!</definedName>
    <definedName name="_abs1" localSheetId="14">#REF!</definedName>
    <definedName name="_abs1" localSheetId="15">#REF!</definedName>
    <definedName name="_abs1" localSheetId="16">#REF!</definedName>
    <definedName name="_abs1" localSheetId="17">#REF!</definedName>
    <definedName name="_abs1" localSheetId="18">#REF!</definedName>
    <definedName name="_abs1" localSheetId="19">#REF!</definedName>
    <definedName name="_abs1" localSheetId="2">#REF!</definedName>
    <definedName name="_abs1" localSheetId="20">#REF!</definedName>
    <definedName name="_abs1" localSheetId="3">#REF!</definedName>
    <definedName name="_abs1" localSheetId="4">#REF!</definedName>
    <definedName name="_abs1" localSheetId="5">#REF!</definedName>
    <definedName name="_abs1" localSheetId="6">#REF!</definedName>
    <definedName name="_abs1" localSheetId="7">#REF!</definedName>
    <definedName name="_abs1" localSheetId="8">#REF!</definedName>
    <definedName name="_abs1" localSheetId="9">#REF!</definedName>
    <definedName name="_abs2" localSheetId="1">#REF!</definedName>
    <definedName name="_abs2" localSheetId="10">#REF!</definedName>
    <definedName name="_abs2" localSheetId="14">#REF!</definedName>
    <definedName name="_abs2" localSheetId="15">#REF!</definedName>
    <definedName name="_abs2" localSheetId="16">#REF!</definedName>
    <definedName name="_abs2" localSheetId="17">#REF!</definedName>
    <definedName name="_abs2" localSheetId="18">#REF!</definedName>
    <definedName name="_abs2" localSheetId="19">#REF!</definedName>
    <definedName name="_abs2" localSheetId="2">#REF!</definedName>
    <definedName name="_abs2" localSheetId="20">#REF!</definedName>
    <definedName name="_abs2" localSheetId="3">#REF!</definedName>
    <definedName name="_abs2" localSheetId="4">#REF!</definedName>
    <definedName name="_abs2" localSheetId="5">#REF!</definedName>
    <definedName name="_abs2" localSheetId="7">#REF!</definedName>
    <definedName name="_abs2" localSheetId="8">#REF!</definedName>
    <definedName name="_abs2" localSheetId="9">#REF!</definedName>
    <definedName name="_abs3" localSheetId="1">#REF!</definedName>
    <definedName name="_abs3" localSheetId="10">#REF!</definedName>
    <definedName name="_abs3" localSheetId="14">#REF!</definedName>
    <definedName name="_abs3" localSheetId="15">#REF!</definedName>
    <definedName name="_abs3" localSheetId="16">#REF!</definedName>
    <definedName name="_abs3" localSheetId="17">#REF!</definedName>
    <definedName name="_abs3" localSheetId="18">#REF!</definedName>
    <definedName name="_abs3" localSheetId="19">#REF!</definedName>
    <definedName name="_abs3" localSheetId="2">#REF!</definedName>
    <definedName name="_abs3" localSheetId="20">#REF!</definedName>
    <definedName name="_abs3" localSheetId="3">#REF!</definedName>
    <definedName name="_abs3" localSheetId="4">#REF!</definedName>
    <definedName name="_abs3" localSheetId="5">#REF!</definedName>
    <definedName name="_abs3" localSheetId="7">#REF!</definedName>
    <definedName name="_abs3" localSheetId="8">#REF!</definedName>
    <definedName name="_abs3" localSheetId="9">#REF!</definedName>
    <definedName name="_aen1" localSheetId="1">#REF!</definedName>
    <definedName name="_aen1" localSheetId="10">#REF!</definedName>
    <definedName name="_aen1" localSheetId="14">#REF!</definedName>
    <definedName name="_aen1" localSheetId="15">#REF!</definedName>
    <definedName name="_aen1" localSheetId="16">#REF!</definedName>
    <definedName name="_aen1" localSheetId="17">#REF!</definedName>
    <definedName name="_aen1" localSheetId="18">#REF!</definedName>
    <definedName name="_aen1" localSheetId="19">#REF!</definedName>
    <definedName name="_aen1" localSheetId="2">#REF!</definedName>
    <definedName name="_aen1" localSheetId="20">#REF!</definedName>
    <definedName name="_aen1" localSheetId="3">#REF!</definedName>
    <definedName name="_aen1" localSheetId="4">#REF!</definedName>
    <definedName name="_aen1" localSheetId="7">#REF!</definedName>
    <definedName name="_aen1" localSheetId="8">#REF!</definedName>
    <definedName name="_aen1" localSheetId="9">#REF!</definedName>
    <definedName name="_aen2" localSheetId="1">#REF!</definedName>
    <definedName name="_aen2" localSheetId="10">#REF!</definedName>
    <definedName name="_aen2" localSheetId="14">#REF!</definedName>
    <definedName name="_aen2" localSheetId="15">#REF!</definedName>
    <definedName name="_aen2" localSheetId="16">#REF!</definedName>
    <definedName name="_aen2" localSheetId="17">#REF!</definedName>
    <definedName name="_aen2" localSheetId="18">#REF!</definedName>
    <definedName name="_aen2" localSheetId="19">#REF!</definedName>
    <definedName name="_aen2" localSheetId="2">#REF!</definedName>
    <definedName name="_aen2" localSheetId="20">#REF!</definedName>
    <definedName name="_aen2" localSheetId="3">#REF!</definedName>
    <definedName name="_aen2" localSheetId="4">#REF!</definedName>
    <definedName name="_aen2" localSheetId="7">#REF!</definedName>
    <definedName name="_aen2" localSheetId="8">#REF!</definedName>
    <definedName name="_aen2" localSheetId="9">#REF!</definedName>
    <definedName name="_bem98" localSheetId="10">[14]Programa!#REF!</definedName>
    <definedName name="_bem98" localSheetId="13">[14]Programa!#REF!</definedName>
    <definedName name="_bem98" localSheetId="14">[14]Programa!#REF!</definedName>
    <definedName name="_bem98" localSheetId="15">[14]Programa!#REF!</definedName>
    <definedName name="_bem98" localSheetId="16">[14]Programa!#REF!</definedName>
    <definedName name="_bem98" localSheetId="17">[14]Programa!#REF!</definedName>
    <definedName name="_bem98" localSheetId="18">[14]Programa!#REF!</definedName>
    <definedName name="_bem98" localSheetId="19">[14]Programa!#REF!</definedName>
    <definedName name="_bem98" localSheetId="2">[14]Programa!#REF!</definedName>
    <definedName name="_bem98" localSheetId="20">[14]Programa!#REF!</definedName>
    <definedName name="_bem98" localSheetId="3">[14]Programa!#REF!</definedName>
    <definedName name="_bem98" localSheetId="4">[14]Programa!#REF!</definedName>
    <definedName name="_bem98" localSheetId="5">[14]Programa!#REF!</definedName>
    <definedName name="_bem98" localSheetId="6">[14]Programa!#REF!</definedName>
    <definedName name="_bem98" localSheetId="7">[14]Programa!#REF!</definedName>
    <definedName name="_bem98" localSheetId="8">[14]Programa!#REF!</definedName>
    <definedName name="_bem98" localSheetId="9">[14]Programa!#REF!</definedName>
    <definedName name="_BTO2" localSheetId="1">#REF!</definedName>
    <definedName name="_BTO2" localSheetId="10">#REF!</definedName>
    <definedName name="_BTO2" localSheetId="13">#REF!</definedName>
    <definedName name="_BTO2" localSheetId="14">#REF!</definedName>
    <definedName name="_BTO2" localSheetId="15">#REF!</definedName>
    <definedName name="_BTO2" localSheetId="16">#REF!</definedName>
    <definedName name="_BTO2" localSheetId="17">#REF!</definedName>
    <definedName name="_BTO2" localSheetId="18">#REF!</definedName>
    <definedName name="_BTO2" localSheetId="19">#REF!</definedName>
    <definedName name="_BTO2" localSheetId="2">#REF!</definedName>
    <definedName name="_BTO2" localSheetId="20">#REF!</definedName>
    <definedName name="_BTO2" localSheetId="3">#REF!</definedName>
    <definedName name="_BTO2" localSheetId="4">#REF!</definedName>
    <definedName name="_BTO2" localSheetId="5">#REF!</definedName>
    <definedName name="_BTO2" localSheetId="6">#REF!</definedName>
    <definedName name="_BTO2" localSheetId="7">#REF!</definedName>
    <definedName name="_BTO2" localSheetId="8">#REF!</definedName>
    <definedName name="_BTO2" localSheetId="9">#REF!</definedName>
    <definedName name="_cud21" localSheetId="1">#REF!</definedName>
    <definedName name="_cud21" localSheetId="10">#REF!</definedName>
    <definedName name="_cud21" localSheetId="14">#REF!</definedName>
    <definedName name="_cud21" localSheetId="15">#REF!</definedName>
    <definedName name="_cud21" localSheetId="16">#REF!</definedName>
    <definedName name="_cud21" localSheetId="17">#REF!</definedName>
    <definedName name="_cud21" localSheetId="18">#REF!</definedName>
    <definedName name="_cud21" localSheetId="19">#REF!</definedName>
    <definedName name="_cud21" localSheetId="2">#REF!</definedName>
    <definedName name="_cud21" localSheetId="20">#REF!</definedName>
    <definedName name="_cud21" localSheetId="3">#REF!</definedName>
    <definedName name="_cud21" localSheetId="4">#REF!</definedName>
    <definedName name="_cud21" localSheetId="5">#REF!</definedName>
    <definedName name="_cud21" localSheetId="7">#REF!</definedName>
    <definedName name="_cud21" localSheetId="8">#REF!</definedName>
    <definedName name="_cud21" localSheetId="9">#REF!</definedName>
    <definedName name="_dcc2000" localSheetId="1">#REF!</definedName>
    <definedName name="_dcc2000" localSheetId="10">#REF!</definedName>
    <definedName name="_dcc2000" localSheetId="14">#REF!</definedName>
    <definedName name="_dcc2000" localSheetId="15">#REF!</definedName>
    <definedName name="_dcc2000" localSheetId="16">#REF!</definedName>
    <definedName name="_dcc2000" localSheetId="17">#REF!</definedName>
    <definedName name="_dcc2000" localSheetId="18">#REF!</definedName>
    <definedName name="_dcc2000" localSheetId="19">#REF!</definedName>
    <definedName name="_dcc2000" localSheetId="2">#REF!</definedName>
    <definedName name="_dcc2000" localSheetId="20">#REF!</definedName>
    <definedName name="_dcc2000" localSheetId="3">#REF!</definedName>
    <definedName name="_dcc2000" localSheetId="4">#REF!</definedName>
    <definedName name="_dcc2000" localSheetId="5">#REF!</definedName>
    <definedName name="_dcc2000" localSheetId="7">#REF!</definedName>
    <definedName name="_dcc2000" localSheetId="8">#REF!</definedName>
    <definedName name="_dcc2000" localSheetId="9">#REF!</definedName>
    <definedName name="_dcc2001" localSheetId="1">#REF!</definedName>
    <definedName name="_dcc2001" localSheetId="10">#REF!</definedName>
    <definedName name="_dcc2001" localSheetId="14">#REF!</definedName>
    <definedName name="_dcc2001" localSheetId="15">#REF!</definedName>
    <definedName name="_dcc2001" localSheetId="16">#REF!</definedName>
    <definedName name="_dcc2001" localSheetId="17">#REF!</definedName>
    <definedName name="_dcc2001" localSheetId="18">#REF!</definedName>
    <definedName name="_dcc2001" localSheetId="19">#REF!</definedName>
    <definedName name="_dcc2001" localSheetId="2">#REF!</definedName>
    <definedName name="_dcc2001" localSheetId="20">#REF!</definedName>
    <definedName name="_dcc2001" localSheetId="3">#REF!</definedName>
    <definedName name="_dcc2001" localSheetId="4">#REF!</definedName>
    <definedName name="_dcc2001" localSheetId="7">#REF!</definedName>
    <definedName name="_dcc2001" localSheetId="8">#REF!</definedName>
    <definedName name="_dcc2001" localSheetId="9">#REF!</definedName>
    <definedName name="_dcc2002" localSheetId="1">#REF!</definedName>
    <definedName name="_dcc2002" localSheetId="10">#REF!</definedName>
    <definedName name="_dcc2002" localSheetId="14">#REF!</definedName>
    <definedName name="_dcc2002" localSheetId="15">#REF!</definedName>
    <definedName name="_dcc2002" localSheetId="16">#REF!</definedName>
    <definedName name="_dcc2002" localSheetId="17">#REF!</definedName>
    <definedName name="_dcc2002" localSheetId="18">#REF!</definedName>
    <definedName name="_dcc2002" localSheetId="19">#REF!</definedName>
    <definedName name="_dcc2002" localSheetId="2">#REF!</definedName>
    <definedName name="_dcc2002" localSheetId="20">#REF!</definedName>
    <definedName name="_dcc2002" localSheetId="3">#REF!</definedName>
    <definedName name="_dcc2002" localSheetId="4">#REF!</definedName>
    <definedName name="_dcc2002" localSheetId="7">#REF!</definedName>
    <definedName name="_dcc2002" localSheetId="8">#REF!</definedName>
    <definedName name="_dcc2002" localSheetId="9">#REF!</definedName>
    <definedName name="_dcc2003" localSheetId="1">#REF!</definedName>
    <definedName name="_dcc2003" localSheetId="10">#REF!</definedName>
    <definedName name="_dcc2003" localSheetId="14">#REF!</definedName>
    <definedName name="_dcc2003" localSheetId="15">#REF!</definedName>
    <definedName name="_dcc2003" localSheetId="16">#REF!</definedName>
    <definedName name="_dcc2003" localSheetId="17">#REF!</definedName>
    <definedName name="_dcc2003" localSheetId="18">#REF!</definedName>
    <definedName name="_dcc2003" localSheetId="19">#REF!</definedName>
    <definedName name="_dcc2003" localSheetId="2">#REF!</definedName>
    <definedName name="_dcc2003" localSheetId="20">#REF!</definedName>
    <definedName name="_dcc2003" localSheetId="3">#REF!</definedName>
    <definedName name="_dcc2003" localSheetId="4">#REF!</definedName>
    <definedName name="_dcc2003" localSheetId="7">#REF!</definedName>
    <definedName name="_dcc2003" localSheetId="8">#REF!</definedName>
    <definedName name="_dcc2003" localSheetId="9">#REF!</definedName>
    <definedName name="_dcc98" localSheetId="10">[14]Programa!#REF!</definedName>
    <definedName name="_dcc98" localSheetId="13">[14]Programa!#REF!</definedName>
    <definedName name="_dcc98" localSheetId="14">[14]Programa!#REF!</definedName>
    <definedName name="_dcc98" localSheetId="15">[14]Programa!#REF!</definedName>
    <definedName name="_dcc98" localSheetId="16">[14]Programa!#REF!</definedName>
    <definedName name="_dcc98" localSheetId="17">[14]Programa!#REF!</definedName>
    <definedName name="_dcc98" localSheetId="18">[14]Programa!#REF!</definedName>
    <definedName name="_dcc98" localSheetId="19">[14]Programa!#REF!</definedName>
    <definedName name="_dcc98" localSheetId="2">[14]Programa!#REF!</definedName>
    <definedName name="_dcc98" localSheetId="20">[14]Programa!#REF!</definedName>
    <definedName name="_dcc98" localSheetId="3">[14]Programa!#REF!</definedName>
    <definedName name="_dcc98" localSheetId="4">[14]Programa!#REF!</definedName>
    <definedName name="_dcc98" localSheetId="5">[14]Programa!#REF!</definedName>
    <definedName name="_dcc98" localSheetId="6">[14]Programa!#REF!</definedName>
    <definedName name="_dcc98" localSheetId="7">[14]Programa!#REF!</definedName>
    <definedName name="_dcc98" localSheetId="8">[14]Programa!#REF!</definedName>
    <definedName name="_dcc98" localSheetId="9">[14]Programa!#REF!</definedName>
    <definedName name="_dcc99" localSheetId="1">#REF!</definedName>
    <definedName name="_dcc99" localSheetId="10">#REF!</definedName>
    <definedName name="_dcc99" localSheetId="13">#REF!</definedName>
    <definedName name="_dcc99" localSheetId="14">#REF!</definedName>
    <definedName name="_dcc99" localSheetId="15">#REF!</definedName>
    <definedName name="_dcc99" localSheetId="16">#REF!</definedName>
    <definedName name="_dcc99" localSheetId="17">#REF!</definedName>
    <definedName name="_dcc99" localSheetId="18">#REF!</definedName>
    <definedName name="_dcc99" localSheetId="19">#REF!</definedName>
    <definedName name="_dcc99" localSheetId="2">#REF!</definedName>
    <definedName name="_dcc99" localSheetId="20">#REF!</definedName>
    <definedName name="_dcc99" localSheetId="3">#REF!</definedName>
    <definedName name="_dcc99" localSheetId="4">#REF!</definedName>
    <definedName name="_dcc99" localSheetId="5">#REF!</definedName>
    <definedName name="_dcc99" localSheetId="6">#REF!</definedName>
    <definedName name="_dcc99" localSheetId="7">#REF!</definedName>
    <definedName name="_dcc99" localSheetId="8">#REF!</definedName>
    <definedName name="_dcc99" localSheetId="9">#REF!</definedName>
    <definedName name="_dic96" localSheetId="1">#REF!</definedName>
    <definedName name="_dic96" localSheetId="10">#REF!</definedName>
    <definedName name="_dic96" localSheetId="14">#REF!</definedName>
    <definedName name="_dic96" localSheetId="15">#REF!</definedName>
    <definedName name="_dic96" localSheetId="16">#REF!</definedName>
    <definedName name="_dic96" localSheetId="17">#REF!</definedName>
    <definedName name="_dic96" localSheetId="18">#REF!</definedName>
    <definedName name="_dic96" localSheetId="19">#REF!</definedName>
    <definedName name="_dic96" localSheetId="2">#REF!</definedName>
    <definedName name="_dic96" localSheetId="20">#REF!</definedName>
    <definedName name="_dic96" localSheetId="3">#REF!</definedName>
    <definedName name="_dic96" localSheetId="4">#REF!</definedName>
    <definedName name="_dic96" localSheetId="5">#REF!</definedName>
    <definedName name="_dic96" localSheetId="7">#REF!</definedName>
    <definedName name="_dic96" localSheetId="8">#REF!</definedName>
    <definedName name="_dic96" localSheetId="9">#REF!</definedName>
    <definedName name="_emi2000" localSheetId="1">#REF!</definedName>
    <definedName name="_emi2000" localSheetId="10">#REF!</definedName>
    <definedName name="_emi2000" localSheetId="14">#REF!</definedName>
    <definedName name="_emi2000" localSheetId="15">#REF!</definedName>
    <definedName name="_emi2000" localSheetId="16">#REF!</definedName>
    <definedName name="_emi2000" localSheetId="17">#REF!</definedName>
    <definedName name="_emi2000" localSheetId="18">#REF!</definedName>
    <definedName name="_emi2000" localSheetId="19">#REF!</definedName>
    <definedName name="_emi2000" localSheetId="2">#REF!</definedName>
    <definedName name="_emi2000" localSheetId="20">#REF!</definedName>
    <definedName name="_emi2000" localSheetId="3">#REF!</definedName>
    <definedName name="_emi2000" localSheetId="4">#REF!</definedName>
    <definedName name="_emi2000" localSheetId="5">#REF!</definedName>
    <definedName name="_emi2000" localSheetId="7">#REF!</definedName>
    <definedName name="_emi2000" localSheetId="8">#REF!</definedName>
    <definedName name="_emi2000" localSheetId="9">#REF!</definedName>
    <definedName name="_emi2001" localSheetId="1">#REF!</definedName>
    <definedName name="_emi2001" localSheetId="10">#REF!</definedName>
    <definedName name="_emi2001" localSheetId="14">#REF!</definedName>
    <definedName name="_emi2001" localSheetId="15">#REF!</definedName>
    <definedName name="_emi2001" localSheetId="16">#REF!</definedName>
    <definedName name="_emi2001" localSheetId="17">#REF!</definedName>
    <definedName name="_emi2001" localSheetId="18">#REF!</definedName>
    <definedName name="_emi2001" localSheetId="19">#REF!</definedName>
    <definedName name="_emi2001" localSheetId="2">#REF!</definedName>
    <definedName name="_emi2001" localSheetId="20">#REF!</definedName>
    <definedName name="_emi2001" localSheetId="3">#REF!</definedName>
    <definedName name="_emi2001" localSheetId="4">#REF!</definedName>
    <definedName name="_emi2001" localSheetId="7">#REF!</definedName>
    <definedName name="_emi2001" localSheetId="8">#REF!</definedName>
    <definedName name="_emi2001" localSheetId="9">#REF!</definedName>
    <definedName name="_emi2002" localSheetId="1">#REF!</definedName>
    <definedName name="_emi2002" localSheetId="10">#REF!</definedName>
    <definedName name="_emi2002" localSheetId="14">#REF!</definedName>
    <definedName name="_emi2002" localSheetId="15">#REF!</definedName>
    <definedName name="_emi2002" localSheetId="16">#REF!</definedName>
    <definedName name="_emi2002" localSheetId="17">#REF!</definedName>
    <definedName name="_emi2002" localSheetId="18">#REF!</definedName>
    <definedName name="_emi2002" localSheetId="19">#REF!</definedName>
    <definedName name="_emi2002" localSheetId="2">#REF!</definedName>
    <definedName name="_emi2002" localSheetId="20">#REF!</definedName>
    <definedName name="_emi2002" localSheetId="3">#REF!</definedName>
    <definedName name="_emi2002" localSheetId="4">#REF!</definedName>
    <definedName name="_emi2002" localSheetId="7">#REF!</definedName>
    <definedName name="_emi2002" localSheetId="8">#REF!</definedName>
    <definedName name="_emi2002" localSheetId="9">#REF!</definedName>
    <definedName name="_emi2003" localSheetId="1">#REF!</definedName>
    <definedName name="_emi2003" localSheetId="10">#REF!</definedName>
    <definedName name="_emi2003" localSheetId="14">#REF!</definedName>
    <definedName name="_emi2003" localSheetId="15">#REF!</definedName>
    <definedName name="_emi2003" localSheetId="16">#REF!</definedName>
    <definedName name="_emi2003" localSheetId="17">#REF!</definedName>
    <definedName name="_emi2003" localSheetId="18">#REF!</definedName>
    <definedName name="_emi2003" localSheetId="19">#REF!</definedName>
    <definedName name="_emi2003" localSheetId="2">#REF!</definedName>
    <definedName name="_emi2003" localSheetId="20">#REF!</definedName>
    <definedName name="_emi2003" localSheetId="3">#REF!</definedName>
    <definedName name="_emi2003" localSheetId="4">#REF!</definedName>
    <definedName name="_emi2003" localSheetId="7">#REF!</definedName>
    <definedName name="_emi2003" localSheetId="8">#REF!</definedName>
    <definedName name="_emi2003" localSheetId="9">#REF!</definedName>
    <definedName name="_emi98" localSheetId="1">#REF!</definedName>
    <definedName name="_emi98" localSheetId="10">#REF!</definedName>
    <definedName name="_emi98" localSheetId="14">#REF!</definedName>
    <definedName name="_emi98" localSheetId="15">#REF!</definedName>
    <definedName name="_emi98" localSheetId="16">#REF!</definedName>
    <definedName name="_emi98" localSheetId="17">#REF!</definedName>
    <definedName name="_emi98" localSheetId="18">#REF!</definedName>
    <definedName name="_emi98" localSheetId="19">#REF!</definedName>
    <definedName name="_emi98" localSheetId="2">#REF!</definedName>
    <definedName name="_emi98" localSheetId="20">#REF!</definedName>
    <definedName name="_emi98" localSheetId="3">#REF!</definedName>
    <definedName name="_emi98" localSheetId="4">#REF!</definedName>
    <definedName name="_emi98" localSheetId="7">#REF!</definedName>
    <definedName name="_emi98" localSheetId="8">#REF!</definedName>
    <definedName name="_emi98" localSheetId="9">#REF!</definedName>
    <definedName name="_emi99" localSheetId="1">#REF!</definedName>
    <definedName name="_emi99" localSheetId="10">#REF!</definedName>
    <definedName name="_emi99" localSheetId="14">#REF!</definedName>
    <definedName name="_emi99" localSheetId="15">#REF!</definedName>
    <definedName name="_emi99" localSheetId="16">#REF!</definedName>
    <definedName name="_emi99" localSheetId="17">#REF!</definedName>
    <definedName name="_emi99" localSheetId="18">#REF!</definedName>
    <definedName name="_emi99" localSheetId="19">#REF!</definedName>
    <definedName name="_emi99" localSheetId="2">#REF!</definedName>
    <definedName name="_emi99" localSheetId="20">#REF!</definedName>
    <definedName name="_emi99" localSheetId="3">#REF!</definedName>
    <definedName name="_emi99" localSheetId="4">#REF!</definedName>
    <definedName name="_emi99" localSheetId="7">#REF!</definedName>
    <definedName name="_emi99" localSheetId="8">#REF!</definedName>
    <definedName name="_emi99" localSheetId="9">#REF!</definedName>
    <definedName name="_EXP2010" localSheetId="1">#REF!</definedName>
    <definedName name="_EXP2010" localSheetId="10">#REF!</definedName>
    <definedName name="_EXP2010" localSheetId="16">#REF!</definedName>
    <definedName name="_EXP2010" localSheetId="2">#REF!</definedName>
    <definedName name="_EXP2010" localSheetId="9">#REF!</definedName>
    <definedName name="_EXR1" localSheetId="1">#REF!</definedName>
    <definedName name="_EXR1" localSheetId="10">#REF!</definedName>
    <definedName name="_EXR1" localSheetId="14">#REF!</definedName>
    <definedName name="_EXR1" localSheetId="15">#REF!</definedName>
    <definedName name="_EXR1" localSheetId="16">#REF!</definedName>
    <definedName name="_EXR1" localSheetId="17">#REF!</definedName>
    <definedName name="_EXR1" localSheetId="18">#REF!</definedName>
    <definedName name="_EXR1" localSheetId="19">#REF!</definedName>
    <definedName name="_EXR1" localSheetId="2">#REF!</definedName>
    <definedName name="_EXR1" localSheetId="20">#REF!</definedName>
    <definedName name="_EXR1" localSheetId="3">#REF!</definedName>
    <definedName name="_EXR1" localSheetId="4">#REF!</definedName>
    <definedName name="_EXR1" localSheetId="7">#REF!</definedName>
    <definedName name="_EXR1" localSheetId="8">#REF!</definedName>
    <definedName name="_EXR1" localSheetId="9">#REF!</definedName>
    <definedName name="_EXR2" localSheetId="1">#REF!</definedName>
    <definedName name="_EXR2" localSheetId="10">#REF!</definedName>
    <definedName name="_EXR2" localSheetId="14">#REF!</definedName>
    <definedName name="_EXR2" localSheetId="15">#REF!</definedName>
    <definedName name="_EXR2" localSheetId="16">#REF!</definedName>
    <definedName name="_EXR2" localSheetId="17">#REF!</definedName>
    <definedName name="_EXR2" localSheetId="18">#REF!</definedName>
    <definedName name="_EXR2" localSheetId="19">#REF!</definedName>
    <definedName name="_EXR2" localSheetId="2">#REF!</definedName>
    <definedName name="_EXR2" localSheetId="20">#REF!</definedName>
    <definedName name="_EXR2" localSheetId="3">#REF!</definedName>
    <definedName name="_EXR2" localSheetId="4">#REF!</definedName>
    <definedName name="_EXR2" localSheetId="7">#REF!</definedName>
    <definedName name="_EXR2" localSheetId="8">#REF!</definedName>
    <definedName name="_EXR2" localSheetId="9">#REF!</definedName>
    <definedName name="_EXR3" localSheetId="1">#REF!</definedName>
    <definedName name="_EXR3" localSheetId="10">#REF!</definedName>
    <definedName name="_EXR3" localSheetId="14">#REF!</definedName>
    <definedName name="_EXR3" localSheetId="15">#REF!</definedName>
    <definedName name="_EXR3" localSheetId="16">#REF!</definedName>
    <definedName name="_EXR3" localSheetId="17">#REF!</definedName>
    <definedName name="_EXR3" localSheetId="18">#REF!</definedName>
    <definedName name="_EXR3" localSheetId="19">#REF!</definedName>
    <definedName name="_EXR3" localSheetId="2">#REF!</definedName>
    <definedName name="_EXR3" localSheetId="20">#REF!</definedName>
    <definedName name="_EXR3" localSheetId="3">#REF!</definedName>
    <definedName name="_EXR3" localSheetId="4">#REF!</definedName>
    <definedName name="_EXR3" localSheetId="7">#REF!</definedName>
    <definedName name="_EXR3" localSheetId="8">#REF!</definedName>
    <definedName name="_EXR3" localSheetId="9">#REF!</definedName>
    <definedName name="_f" localSheetId="1" hidden="1">{"Main Economic Indicators",#N/A,FALSE,"C"}</definedName>
    <definedName name="_f" localSheetId="10" hidden="1">{"Main Economic Indicators",#N/A,FALSE,"C"}</definedName>
    <definedName name="_f" localSheetId="12" hidden="1">{"Main Economic Indicators",#N/A,FALSE,"C"}</definedName>
    <definedName name="_f" localSheetId="13" hidden="1">{"Main Economic Indicators",#N/A,FALSE,"C"}</definedName>
    <definedName name="_f" localSheetId="14" hidden="1">{"Main Economic Indicators",#N/A,FALSE,"C"}</definedName>
    <definedName name="_f" localSheetId="15" hidden="1">{"Main Economic Indicators",#N/A,FALSE,"C"}</definedName>
    <definedName name="_f" localSheetId="16" hidden="1">{"Main Economic Indicators",#N/A,FALSE,"C"}</definedName>
    <definedName name="_f" localSheetId="17" hidden="1">{"Main Economic Indicators",#N/A,FALSE,"C"}</definedName>
    <definedName name="_f" localSheetId="18" hidden="1">{"Main Economic Indicators",#N/A,FALSE,"C"}</definedName>
    <definedName name="_f" localSheetId="19" hidden="1">{"Main Economic Indicators",#N/A,FALSE,"C"}</definedName>
    <definedName name="_f" localSheetId="2" hidden="1">{"Main Economic Indicators",#N/A,FALSE,"C"}</definedName>
    <definedName name="_f" localSheetId="20" hidden="1">{"Main Economic Indicators",#N/A,FALSE,"C"}</definedName>
    <definedName name="_f" localSheetId="3" hidden="1">{"Main Economic Indicators",#N/A,FALSE,"C"}</definedName>
    <definedName name="_f" localSheetId="4" hidden="1">{"Main Economic Indicators",#N/A,FALSE,"C"}</definedName>
    <definedName name="_f" localSheetId="5" hidden="1">{"Main Economic Indicators",#N/A,FALSE,"C"}</definedName>
    <definedName name="_f" localSheetId="6" hidden="1">{"Main Economic Indicators",#N/A,FALSE,"C"}</definedName>
    <definedName name="_f" localSheetId="7" hidden="1">{"Main Economic Indicators",#N/A,FALSE,"C"}</definedName>
    <definedName name="_f" localSheetId="8" hidden="1">{"Main Economic Indicators",#N/A,FALSE,"C"}</definedName>
    <definedName name="_f" localSheetId="9" hidden="1">{"Main Economic Indicators",#N/A,FALSE,"C"}</definedName>
    <definedName name="_Fill" localSheetId="1" hidden="1">#REF!</definedName>
    <definedName name="_Fill" localSheetId="10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20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1" localSheetId="1" hidden="1">#REF!</definedName>
    <definedName name="_Fill1" localSheetId="10" hidden="1">#REF!</definedName>
    <definedName name="_Fill1" localSheetId="14" hidden="1">#REF!</definedName>
    <definedName name="_Fill1" localSheetId="15" hidden="1">#REF!</definedName>
    <definedName name="_Fill1" localSheetId="16" hidden="1">#REF!</definedName>
    <definedName name="_Fill1" localSheetId="17" hidden="1">#REF!</definedName>
    <definedName name="_Fill1" localSheetId="18" hidden="1">#REF!</definedName>
    <definedName name="_Fill1" localSheetId="19" hidden="1">#REF!</definedName>
    <definedName name="_Fill1" localSheetId="2" hidden="1">#REF!</definedName>
    <definedName name="_Fill1" localSheetId="20" hidden="1">#REF!</definedName>
    <definedName name="_Fill1" localSheetId="3" hidden="1">#REF!</definedName>
    <definedName name="_Fill1" localSheetId="4" hidden="1">#REF!</definedName>
    <definedName name="_Fill1" localSheetId="5" hidden="1">#REF!</definedName>
    <definedName name="_Fill1" localSheetId="7" hidden="1">#REF!</definedName>
    <definedName name="_Fill1" localSheetId="8" hidden="1">#REF!</definedName>
    <definedName name="_Fill1" localSheetId="9" hidden="1">#REF!</definedName>
    <definedName name="_xlnm._FilterDatabase" hidden="1">[15]C!$P$428:$T$428</definedName>
    <definedName name="_FIS96" localSheetId="1">#REF!</definedName>
    <definedName name="_FIS96" localSheetId="10">#REF!</definedName>
    <definedName name="_FIS96" localSheetId="13">#REF!</definedName>
    <definedName name="_FIS96" localSheetId="14">#REF!</definedName>
    <definedName name="_FIS96" localSheetId="15">#REF!</definedName>
    <definedName name="_FIS96" localSheetId="16">#REF!</definedName>
    <definedName name="_FIS96" localSheetId="17">#REF!</definedName>
    <definedName name="_FIS96" localSheetId="18">#REF!</definedName>
    <definedName name="_FIS96" localSheetId="19">#REF!</definedName>
    <definedName name="_FIS96" localSheetId="2">#REF!</definedName>
    <definedName name="_FIS96" localSheetId="20">#REF!</definedName>
    <definedName name="_FIS96" localSheetId="3">#REF!</definedName>
    <definedName name="_FIS96" localSheetId="4">#REF!</definedName>
    <definedName name="_FIS96" localSheetId="5">#REF!</definedName>
    <definedName name="_FIS96" localSheetId="6">#REF!</definedName>
    <definedName name="_FIS96" localSheetId="7">#REF!</definedName>
    <definedName name="_FIS96" localSheetId="8">#REF!</definedName>
    <definedName name="_FIS96" localSheetId="9">#REF!</definedName>
    <definedName name="_INE1" localSheetId="1">#REF!</definedName>
    <definedName name="_INE1" localSheetId="10">#REF!</definedName>
    <definedName name="_INE1" localSheetId="14">#REF!</definedName>
    <definedName name="_INE1" localSheetId="15">#REF!</definedName>
    <definedName name="_INE1" localSheetId="16">#REF!</definedName>
    <definedName name="_INE1" localSheetId="17">#REF!</definedName>
    <definedName name="_INE1" localSheetId="18">#REF!</definedName>
    <definedName name="_INE1" localSheetId="19">#REF!</definedName>
    <definedName name="_INE1" localSheetId="2">#REF!</definedName>
    <definedName name="_INE1" localSheetId="20">#REF!</definedName>
    <definedName name="_INE1" localSheetId="3">#REF!</definedName>
    <definedName name="_INE1" localSheetId="4">#REF!</definedName>
    <definedName name="_INE1" localSheetId="5">#REF!</definedName>
    <definedName name="_INE1" localSheetId="7">#REF!</definedName>
    <definedName name="_INE1" localSheetId="8">#REF!</definedName>
    <definedName name="_INE1" localSheetId="9">#REF!</definedName>
    <definedName name="_INF20" localSheetId="1">#REF!</definedName>
    <definedName name="_INF20" localSheetId="10">#REF!</definedName>
    <definedName name="_INF20" localSheetId="16">#REF!</definedName>
    <definedName name="_INF20" localSheetId="2">#REF!</definedName>
    <definedName name="_INF20" localSheetId="9">#REF!</definedName>
    <definedName name="_ipc2000" localSheetId="1">#REF!</definedName>
    <definedName name="_ipc2000" localSheetId="10">#REF!</definedName>
    <definedName name="_ipc2000" localSheetId="14">#REF!</definedName>
    <definedName name="_ipc2000" localSheetId="15">#REF!</definedName>
    <definedName name="_ipc2000" localSheetId="16">#REF!</definedName>
    <definedName name="_ipc2000" localSheetId="17">#REF!</definedName>
    <definedName name="_ipc2000" localSheetId="18">#REF!</definedName>
    <definedName name="_ipc2000" localSheetId="19">#REF!</definedName>
    <definedName name="_ipc2000" localSheetId="2">#REF!</definedName>
    <definedName name="_ipc2000" localSheetId="20">#REF!</definedName>
    <definedName name="_ipc2000" localSheetId="3">#REF!</definedName>
    <definedName name="_ipc2000" localSheetId="4">#REF!</definedName>
    <definedName name="_ipc2000" localSheetId="5">#REF!</definedName>
    <definedName name="_ipc2000" localSheetId="7">#REF!</definedName>
    <definedName name="_ipc2000" localSheetId="8">#REF!</definedName>
    <definedName name="_ipc2000" localSheetId="9">#REF!</definedName>
    <definedName name="_ipc2001" localSheetId="1">#REF!</definedName>
    <definedName name="_ipc2001" localSheetId="10">#REF!</definedName>
    <definedName name="_ipc2001" localSheetId="14">#REF!</definedName>
    <definedName name="_ipc2001" localSheetId="15">#REF!</definedName>
    <definedName name="_ipc2001" localSheetId="16">#REF!</definedName>
    <definedName name="_ipc2001" localSheetId="17">#REF!</definedName>
    <definedName name="_ipc2001" localSheetId="18">#REF!</definedName>
    <definedName name="_ipc2001" localSheetId="19">#REF!</definedName>
    <definedName name="_ipc2001" localSheetId="2">#REF!</definedName>
    <definedName name="_ipc2001" localSheetId="20">#REF!</definedName>
    <definedName name="_ipc2001" localSheetId="3">#REF!</definedName>
    <definedName name="_ipc2001" localSheetId="4">#REF!</definedName>
    <definedName name="_ipc2001" localSheetId="7">#REF!</definedName>
    <definedName name="_ipc2001" localSheetId="8">#REF!</definedName>
    <definedName name="_ipc2001" localSheetId="9">#REF!</definedName>
    <definedName name="_ipc2002" localSheetId="1">#REF!</definedName>
    <definedName name="_ipc2002" localSheetId="10">#REF!</definedName>
    <definedName name="_ipc2002" localSheetId="14">#REF!</definedName>
    <definedName name="_ipc2002" localSheetId="15">#REF!</definedName>
    <definedName name="_ipc2002" localSheetId="16">#REF!</definedName>
    <definedName name="_ipc2002" localSheetId="17">#REF!</definedName>
    <definedName name="_ipc2002" localSheetId="18">#REF!</definedName>
    <definedName name="_ipc2002" localSheetId="19">#REF!</definedName>
    <definedName name="_ipc2002" localSheetId="2">#REF!</definedName>
    <definedName name="_ipc2002" localSheetId="20">#REF!</definedName>
    <definedName name="_ipc2002" localSheetId="3">#REF!</definedName>
    <definedName name="_ipc2002" localSheetId="4">#REF!</definedName>
    <definedName name="_ipc2002" localSheetId="7">#REF!</definedName>
    <definedName name="_ipc2002" localSheetId="8">#REF!</definedName>
    <definedName name="_ipc2002" localSheetId="9">#REF!</definedName>
    <definedName name="_ipc2003" localSheetId="1">#REF!</definedName>
    <definedName name="_ipc2003" localSheetId="10">#REF!</definedName>
    <definedName name="_ipc2003" localSheetId="14">#REF!</definedName>
    <definedName name="_ipc2003" localSheetId="15">#REF!</definedName>
    <definedName name="_ipc2003" localSheetId="16">#REF!</definedName>
    <definedName name="_ipc2003" localSheetId="17">#REF!</definedName>
    <definedName name="_ipc2003" localSheetId="18">#REF!</definedName>
    <definedName name="_ipc2003" localSheetId="19">#REF!</definedName>
    <definedName name="_ipc2003" localSheetId="2">#REF!</definedName>
    <definedName name="_ipc2003" localSheetId="20">#REF!</definedName>
    <definedName name="_ipc2003" localSheetId="3">#REF!</definedName>
    <definedName name="_ipc2003" localSheetId="4">#REF!</definedName>
    <definedName name="_ipc2003" localSheetId="7">#REF!</definedName>
    <definedName name="_ipc2003" localSheetId="8">#REF!</definedName>
    <definedName name="_ipc2003" localSheetId="9">#REF!</definedName>
    <definedName name="_ipc98" localSheetId="1">#REF!</definedName>
    <definedName name="_ipc98" localSheetId="10">#REF!</definedName>
    <definedName name="_ipc98" localSheetId="14">#REF!</definedName>
    <definedName name="_ipc98" localSheetId="15">#REF!</definedName>
    <definedName name="_ipc98" localSheetId="16">#REF!</definedName>
    <definedName name="_ipc98" localSheetId="17">#REF!</definedName>
    <definedName name="_ipc98" localSheetId="18">#REF!</definedName>
    <definedName name="_ipc98" localSheetId="19">#REF!</definedName>
    <definedName name="_ipc98" localSheetId="2">#REF!</definedName>
    <definedName name="_ipc98" localSheetId="20">#REF!</definedName>
    <definedName name="_ipc98" localSheetId="3">#REF!</definedName>
    <definedName name="_ipc98" localSheetId="4">#REF!</definedName>
    <definedName name="_ipc98" localSheetId="7">#REF!</definedName>
    <definedName name="_ipc98" localSheetId="8">#REF!</definedName>
    <definedName name="_ipc98" localSheetId="9">#REF!</definedName>
    <definedName name="_ipc99" localSheetId="1">#REF!</definedName>
    <definedName name="_ipc99" localSheetId="10">#REF!</definedName>
    <definedName name="_ipc99" localSheetId="14">#REF!</definedName>
    <definedName name="_ipc99" localSheetId="15">#REF!</definedName>
    <definedName name="_ipc99" localSheetId="16">#REF!</definedName>
    <definedName name="_ipc99" localSheetId="17">#REF!</definedName>
    <definedName name="_ipc99" localSheetId="18">#REF!</definedName>
    <definedName name="_ipc99" localSheetId="19">#REF!</definedName>
    <definedName name="_ipc99" localSheetId="2">#REF!</definedName>
    <definedName name="_ipc99" localSheetId="20">#REF!</definedName>
    <definedName name="_ipc99" localSheetId="3">#REF!</definedName>
    <definedName name="_ipc99" localSheetId="4">#REF!</definedName>
    <definedName name="_ipc99" localSheetId="7">#REF!</definedName>
    <definedName name="_ipc99" localSheetId="8">#REF!</definedName>
    <definedName name="_ipc99" localSheetId="9">#REF!</definedName>
    <definedName name="_Key1" localSheetId="10" hidden="1">[16]Info!#REF!</definedName>
    <definedName name="_Key1" localSheetId="13" hidden="1">[16]Info!#REF!</definedName>
    <definedName name="_Key1" localSheetId="14" hidden="1">[16]Info!#REF!</definedName>
    <definedName name="_Key1" localSheetId="15" hidden="1">[16]Info!#REF!</definedName>
    <definedName name="_Key1" localSheetId="16" hidden="1">[16]Info!#REF!</definedName>
    <definedName name="_Key1" localSheetId="17" hidden="1">[16]Info!#REF!</definedName>
    <definedName name="_Key1" localSheetId="18" hidden="1">[16]Info!#REF!</definedName>
    <definedName name="_Key1" localSheetId="19" hidden="1">[16]Info!#REF!</definedName>
    <definedName name="_Key1" localSheetId="2" hidden="1">[16]Info!#REF!</definedName>
    <definedName name="_Key1" localSheetId="20" hidden="1">[16]Info!#REF!</definedName>
    <definedName name="_Key1" localSheetId="3" hidden="1">[16]Info!#REF!</definedName>
    <definedName name="_Key1" localSheetId="4" hidden="1">[16]Info!#REF!</definedName>
    <definedName name="_Key1" localSheetId="5" hidden="1">[16]Info!#REF!</definedName>
    <definedName name="_Key1" localSheetId="6" hidden="1">[16]Info!#REF!</definedName>
    <definedName name="_Key1" localSheetId="7" hidden="1">[16]Info!#REF!</definedName>
    <definedName name="_Key1" localSheetId="8" hidden="1">[16]Info!#REF!</definedName>
    <definedName name="_Key1" localSheetId="9" hidden="1">[16]Info!#REF!</definedName>
    <definedName name="_Key12" localSheetId="10" hidden="1">[17]Info!#REF!</definedName>
    <definedName name="_Key12" localSheetId="13" hidden="1">[17]Info!#REF!</definedName>
    <definedName name="_Key12" localSheetId="14" hidden="1">[17]Info!#REF!</definedName>
    <definedName name="_Key12" localSheetId="15" hidden="1">[17]Info!#REF!</definedName>
    <definedName name="_Key12" localSheetId="16" hidden="1">[17]Info!#REF!</definedName>
    <definedName name="_Key12" localSheetId="17" hidden="1">[17]Info!#REF!</definedName>
    <definedName name="_Key12" localSheetId="18" hidden="1">[17]Info!#REF!</definedName>
    <definedName name="_Key12" localSheetId="19" hidden="1">[17]Info!#REF!</definedName>
    <definedName name="_Key12" localSheetId="2" hidden="1">[17]Info!#REF!</definedName>
    <definedName name="_Key12" localSheetId="20" hidden="1">[17]Info!#REF!</definedName>
    <definedName name="_Key12" localSheetId="3" hidden="1">[17]Info!#REF!</definedName>
    <definedName name="_Key12" localSheetId="4" hidden="1">[17]Info!#REF!</definedName>
    <definedName name="_Key12" localSheetId="5" hidden="1">[17]Info!#REF!</definedName>
    <definedName name="_Key12" localSheetId="6" hidden="1">[17]Info!#REF!</definedName>
    <definedName name="_Key12" localSheetId="7" hidden="1">[17]Info!#REF!</definedName>
    <definedName name="_Key12" localSheetId="8" hidden="1">[17]Info!#REF!</definedName>
    <definedName name="_Key12" localSheetId="9" hidden="1">[17]Info!#REF!</definedName>
    <definedName name="_lo2" localSheetId="1" hidden="1">{"Main Economic Indicators",#N/A,FALSE,"C"}</definedName>
    <definedName name="_lo2" localSheetId="10" hidden="1">{"Main Economic Indicators",#N/A,FALSE,"C"}</definedName>
    <definedName name="_lo2" localSheetId="12" hidden="1">{"Main Economic Indicators",#N/A,FALSE,"C"}</definedName>
    <definedName name="_lo2" localSheetId="13" hidden="1">{"Main Economic Indicators",#N/A,FALSE,"C"}</definedName>
    <definedName name="_lo2" localSheetId="14" hidden="1">{"Main Economic Indicators",#N/A,FALSE,"C"}</definedName>
    <definedName name="_lo2" localSheetId="15" hidden="1">{"Main Economic Indicators",#N/A,FALSE,"C"}</definedName>
    <definedName name="_lo2" localSheetId="16" hidden="1">{"Main Economic Indicators",#N/A,FALSE,"C"}</definedName>
    <definedName name="_lo2" localSheetId="17" hidden="1">{"Main Economic Indicators",#N/A,FALSE,"C"}</definedName>
    <definedName name="_lo2" localSheetId="18" hidden="1">{"Main Economic Indicators",#N/A,FALSE,"C"}</definedName>
    <definedName name="_lo2" localSheetId="19" hidden="1">{"Main Economic Indicators",#N/A,FALSE,"C"}</definedName>
    <definedName name="_lo2" localSheetId="2" hidden="1">{"Main Economic Indicators",#N/A,FALSE,"C"}</definedName>
    <definedName name="_lo2" localSheetId="20" hidden="1">{"Main Economic Indicators",#N/A,FALSE,"C"}</definedName>
    <definedName name="_lo2" localSheetId="3" hidden="1">{"Main Economic Indicators",#N/A,FALSE,"C"}</definedName>
    <definedName name="_lo2" localSheetId="4" hidden="1">{"Main Economic Indicators",#N/A,FALSE,"C"}</definedName>
    <definedName name="_lo2" localSheetId="5" hidden="1">{"Main Economic Indicators",#N/A,FALSE,"C"}</definedName>
    <definedName name="_lo2" localSheetId="6" hidden="1">{"Main Economic Indicators",#N/A,FALSE,"C"}</definedName>
    <definedName name="_lo2" localSheetId="7" hidden="1">{"Main Economic Indicators",#N/A,FALSE,"C"}</definedName>
    <definedName name="_lo2" localSheetId="8" hidden="1">{"Main Economic Indicators",#N/A,FALSE,"C"}</definedName>
    <definedName name="_lo2" localSheetId="9" hidden="1">{"Main Economic Indicators",#N/A,FALSE,"C"}</definedName>
    <definedName name="_loi3" localSheetId="1" hidden="1">{"Main Economic Indicators",#N/A,FALSE,"C"}</definedName>
    <definedName name="_loi3" localSheetId="10" hidden="1">{"Main Economic Indicators",#N/A,FALSE,"C"}</definedName>
    <definedName name="_loi3" localSheetId="12" hidden="1">{"Main Economic Indicators",#N/A,FALSE,"C"}</definedName>
    <definedName name="_loi3" localSheetId="13" hidden="1">{"Main Economic Indicators",#N/A,FALSE,"C"}</definedName>
    <definedName name="_loi3" localSheetId="14" hidden="1">{"Main Economic Indicators",#N/A,FALSE,"C"}</definedName>
    <definedName name="_loi3" localSheetId="15" hidden="1">{"Main Economic Indicators",#N/A,FALSE,"C"}</definedName>
    <definedName name="_loi3" localSheetId="16" hidden="1">{"Main Economic Indicators",#N/A,FALSE,"C"}</definedName>
    <definedName name="_loi3" localSheetId="17" hidden="1">{"Main Economic Indicators",#N/A,FALSE,"C"}</definedName>
    <definedName name="_loi3" localSheetId="18" hidden="1">{"Main Economic Indicators",#N/A,FALSE,"C"}</definedName>
    <definedName name="_loi3" localSheetId="19" hidden="1">{"Main Economic Indicators",#N/A,FALSE,"C"}</definedName>
    <definedName name="_loi3" localSheetId="2" hidden="1">{"Main Economic Indicators",#N/A,FALSE,"C"}</definedName>
    <definedName name="_loi3" localSheetId="20" hidden="1">{"Main Economic Indicators",#N/A,FALSE,"C"}</definedName>
    <definedName name="_loi3" localSheetId="3" hidden="1">{"Main Economic Indicators",#N/A,FALSE,"C"}</definedName>
    <definedName name="_loi3" localSheetId="4" hidden="1">{"Main Economic Indicators",#N/A,FALSE,"C"}</definedName>
    <definedName name="_loi3" localSheetId="5" hidden="1">{"Main Economic Indicators",#N/A,FALSE,"C"}</definedName>
    <definedName name="_loi3" localSheetId="6" hidden="1">{"Main Economic Indicators",#N/A,FALSE,"C"}</definedName>
    <definedName name="_loi3" localSheetId="7" hidden="1">{"Main Economic Indicators",#N/A,FALSE,"C"}</definedName>
    <definedName name="_loi3" localSheetId="8" hidden="1">{"Main Economic Indicators",#N/A,FALSE,"C"}</definedName>
    <definedName name="_loi3" localSheetId="9" hidden="1">{"Main Economic Indicators",#N/A,FALSE,"C"}</definedName>
    <definedName name="_me98" localSheetId="10">[14]Programa!#REF!</definedName>
    <definedName name="_me98" localSheetId="14">[14]Programa!#REF!</definedName>
    <definedName name="_me98" localSheetId="15">[14]Programa!#REF!</definedName>
    <definedName name="_me98" localSheetId="16">[14]Programa!#REF!</definedName>
    <definedName name="_me98" localSheetId="17">[14]Programa!#REF!</definedName>
    <definedName name="_me98" localSheetId="18">[14]Programa!#REF!</definedName>
    <definedName name="_me98" localSheetId="19">[14]Programa!#REF!</definedName>
    <definedName name="_me98" localSheetId="2">[14]Programa!#REF!</definedName>
    <definedName name="_me98" localSheetId="20">[14]Programa!#REF!</definedName>
    <definedName name="_me98" localSheetId="3">[14]Programa!#REF!</definedName>
    <definedName name="_me98" localSheetId="4">[14]Programa!#REF!</definedName>
    <definedName name="_me98" localSheetId="5">[14]Programa!#REF!</definedName>
    <definedName name="_me98" localSheetId="6">[14]Programa!#REF!</definedName>
    <definedName name="_me98" localSheetId="7">[14]Programa!#REF!</definedName>
    <definedName name="_me98" localSheetId="8">[14]Programa!#REF!</definedName>
    <definedName name="_me98" localSheetId="9">[14]Programa!#REF!</definedName>
    <definedName name="_NIC02" localSheetId="1">#REF!</definedName>
    <definedName name="_NIC02" localSheetId="10">#REF!</definedName>
    <definedName name="_NIC02" localSheetId="13">#REF!</definedName>
    <definedName name="_NIC02" localSheetId="14">#REF!</definedName>
    <definedName name="_NIC02" localSheetId="15">#REF!</definedName>
    <definedName name="_NIC02" localSheetId="16">#REF!</definedName>
    <definedName name="_NIC02" localSheetId="17">#REF!</definedName>
    <definedName name="_NIC02" localSheetId="18">#REF!</definedName>
    <definedName name="_NIC02" localSheetId="19">#REF!</definedName>
    <definedName name="_NIC02" localSheetId="2">#REF!</definedName>
    <definedName name="_NIC02" localSheetId="20">#REF!</definedName>
    <definedName name="_NIC02" localSheetId="3">#REF!</definedName>
    <definedName name="_NIC02" localSheetId="4">#REF!</definedName>
    <definedName name="_NIC02" localSheetId="5">#REF!</definedName>
    <definedName name="_NIC02" localSheetId="6">#REF!</definedName>
    <definedName name="_NIC02" localSheetId="7">#REF!</definedName>
    <definedName name="_NIC02" localSheetId="8">#REF!</definedName>
    <definedName name="_NIC02" localSheetId="9">#REF!</definedName>
    <definedName name="_NIC03" localSheetId="1">#REF!</definedName>
    <definedName name="_NIC03" localSheetId="10">#REF!</definedName>
    <definedName name="_NIC03" localSheetId="14">#REF!</definedName>
    <definedName name="_NIC03" localSheetId="15">#REF!</definedName>
    <definedName name="_NIC03" localSheetId="16">#REF!</definedName>
    <definedName name="_NIC03" localSheetId="17">#REF!</definedName>
    <definedName name="_NIC03" localSheetId="18">#REF!</definedName>
    <definedName name="_NIC03" localSheetId="19">#REF!</definedName>
    <definedName name="_NIC03" localSheetId="2">#REF!</definedName>
    <definedName name="_NIC03" localSheetId="20">#REF!</definedName>
    <definedName name="_NIC03" localSheetId="3">#REF!</definedName>
    <definedName name="_NIC03" localSheetId="4">#REF!</definedName>
    <definedName name="_NIC03" localSheetId="5">#REF!</definedName>
    <definedName name="_NIC03" localSheetId="7">#REF!</definedName>
    <definedName name="_NIC03" localSheetId="8">#REF!</definedName>
    <definedName name="_NIC03" localSheetId="9">#REF!</definedName>
    <definedName name="_NIC06" localSheetId="1">#REF!</definedName>
    <definedName name="_NIC06" localSheetId="10">#REF!</definedName>
    <definedName name="_NIC06" localSheetId="14">#REF!</definedName>
    <definedName name="_NIC06" localSheetId="15">#REF!</definedName>
    <definedName name="_NIC06" localSheetId="16">#REF!</definedName>
    <definedName name="_NIC06" localSheetId="17">#REF!</definedName>
    <definedName name="_NIC06" localSheetId="18">#REF!</definedName>
    <definedName name="_NIC06" localSheetId="19">#REF!</definedName>
    <definedName name="_NIC06" localSheetId="2">#REF!</definedName>
    <definedName name="_NIC06" localSheetId="20">#REF!</definedName>
    <definedName name="_NIC06" localSheetId="3">#REF!</definedName>
    <definedName name="_NIC06" localSheetId="4">#REF!</definedName>
    <definedName name="_NIC06" localSheetId="5">#REF!</definedName>
    <definedName name="_NIC06" localSheetId="7">#REF!</definedName>
    <definedName name="_NIC06" localSheetId="8">#REF!</definedName>
    <definedName name="_NIC06" localSheetId="9">#REF!</definedName>
    <definedName name="_NIC07" localSheetId="1">#REF!</definedName>
    <definedName name="_NIC07" localSheetId="10">#REF!</definedName>
    <definedName name="_NIC07" localSheetId="14">#REF!</definedName>
    <definedName name="_NIC07" localSheetId="15">#REF!</definedName>
    <definedName name="_NIC07" localSheetId="16">#REF!</definedName>
    <definedName name="_NIC07" localSheetId="17">#REF!</definedName>
    <definedName name="_NIC07" localSheetId="18">#REF!</definedName>
    <definedName name="_NIC07" localSheetId="19">#REF!</definedName>
    <definedName name="_NIC07" localSheetId="2">#REF!</definedName>
    <definedName name="_NIC07" localSheetId="20">#REF!</definedName>
    <definedName name="_NIC07" localSheetId="3">#REF!</definedName>
    <definedName name="_NIC07" localSheetId="4">#REF!</definedName>
    <definedName name="_NIC07" localSheetId="7">#REF!</definedName>
    <definedName name="_NIC07" localSheetId="8">#REF!</definedName>
    <definedName name="_NIC07" localSheetId="9">#REF!</definedName>
    <definedName name="_NIC09" localSheetId="1">#REF!</definedName>
    <definedName name="_NIC09" localSheetId="10">#REF!</definedName>
    <definedName name="_NIC09" localSheetId="14">#REF!</definedName>
    <definedName name="_NIC09" localSheetId="15">#REF!</definedName>
    <definedName name="_NIC09" localSheetId="16">#REF!</definedName>
    <definedName name="_NIC09" localSheetId="17">#REF!</definedName>
    <definedName name="_NIC09" localSheetId="18">#REF!</definedName>
    <definedName name="_NIC09" localSheetId="19">#REF!</definedName>
    <definedName name="_NIC09" localSheetId="2">#REF!</definedName>
    <definedName name="_NIC09" localSheetId="20">#REF!</definedName>
    <definedName name="_NIC09" localSheetId="3">#REF!</definedName>
    <definedName name="_NIC09" localSheetId="4">#REF!</definedName>
    <definedName name="_NIC09" localSheetId="7">#REF!</definedName>
    <definedName name="_NIC09" localSheetId="8">#REF!</definedName>
    <definedName name="_NIC09" localSheetId="9">#REF!</definedName>
    <definedName name="_NIC10" localSheetId="1">#REF!</definedName>
    <definedName name="_NIC10" localSheetId="10">#REF!</definedName>
    <definedName name="_NIC10" localSheetId="14">#REF!</definedName>
    <definedName name="_NIC10" localSheetId="15">#REF!</definedName>
    <definedName name="_NIC10" localSheetId="16">#REF!</definedName>
    <definedName name="_NIC10" localSheetId="17">#REF!</definedName>
    <definedName name="_NIC10" localSheetId="18">#REF!</definedName>
    <definedName name="_NIC10" localSheetId="19">#REF!</definedName>
    <definedName name="_NIC10" localSheetId="2">#REF!</definedName>
    <definedName name="_NIC10" localSheetId="20">#REF!</definedName>
    <definedName name="_NIC10" localSheetId="3">#REF!</definedName>
    <definedName name="_NIC10" localSheetId="4">#REF!</definedName>
    <definedName name="_NIC10" localSheetId="7">#REF!</definedName>
    <definedName name="_NIC10" localSheetId="8">#REF!</definedName>
    <definedName name="_NIC10" localSheetId="9">#REF!</definedName>
    <definedName name="_NIC11" localSheetId="1">#REF!</definedName>
    <definedName name="_NIC11" localSheetId="10">#REF!</definedName>
    <definedName name="_NIC11" localSheetId="14">#REF!</definedName>
    <definedName name="_NIC11" localSheetId="15">#REF!</definedName>
    <definedName name="_NIC11" localSheetId="16">#REF!</definedName>
    <definedName name="_NIC11" localSheetId="17">#REF!</definedName>
    <definedName name="_NIC11" localSheetId="18">#REF!</definedName>
    <definedName name="_NIC11" localSheetId="19">#REF!</definedName>
    <definedName name="_NIC11" localSheetId="2">#REF!</definedName>
    <definedName name="_NIC11" localSheetId="20">#REF!</definedName>
    <definedName name="_NIC11" localSheetId="3">#REF!</definedName>
    <definedName name="_NIC11" localSheetId="4">#REF!</definedName>
    <definedName name="_NIC11" localSheetId="7">#REF!</definedName>
    <definedName name="_NIC11" localSheetId="8">#REF!</definedName>
    <definedName name="_NIC11" localSheetId="9">#REF!</definedName>
    <definedName name="_NIC12" localSheetId="1">#REF!</definedName>
    <definedName name="_NIC12" localSheetId="10">#REF!</definedName>
    <definedName name="_NIC12" localSheetId="14">#REF!</definedName>
    <definedName name="_NIC12" localSheetId="15">#REF!</definedName>
    <definedName name="_NIC12" localSheetId="16">#REF!</definedName>
    <definedName name="_NIC12" localSheetId="17">#REF!</definedName>
    <definedName name="_NIC12" localSheetId="18">#REF!</definedName>
    <definedName name="_NIC12" localSheetId="19">#REF!</definedName>
    <definedName name="_NIC12" localSheetId="2">#REF!</definedName>
    <definedName name="_NIC12" localSheetId="20">#REF!</definedName>
    <definedName name="_NIC12" localSheetId="3">#REF!</definedName>
    <definedName name="_NIC12" localSheetId="4">#REF!</definedName>
    <definedName name="_NIC12" localSheetId="7">#REF!</definedName>
    <definedName name="_NIC12" localSheetId="8">#REF!</definedName>
    <definedName name="_NIC12" localSheetId="9">#REF!</definedName>
    <definedName name="_NIC13" localSheetId="1">#REF!</definedName>
    <definedName name="_NIC13" localSheetId="10">#REF!</definedName>
    <definedName name="_NIC13" localSheetId="14">#REF!</definedName>
    <definedName name="_NIC13" localSheetId="15">#REF!</definedName>
    <definedName name="_NIC13" localSheetId="16">#REF!</definedName>
    <definedName name="_NIC13" localSheetId="17">#REF!</definedName>
    <definedName name="_NIC13" localSheetId="18">#REF!</definedName>
    <definedName name="_NIC13" localSheetId="19">#REF!</definedName>
    <definedName name="_NIC13" localSheetId="2">#REF!</definedName>
    <definedName name="_NIC13" localSheetId="20">#REF!</definedName>
    <definedName name="_NIC13" localSheetId="3">#REF!</definedName>
    <definedName name="_NIC13" localSheetId="4">#REF!</definedName>
    <definedName name="_NIC13" localSheetId="7">#REF!</definedName>
    <definedName name="_NIC13" localSheetId="8">#REF!</definedName>
    <definedName name="_NIC13" localSheetId="9">#REF!</definedName>
    <definedName name="_NIC15" localSheetId="1">#REF!</definedName>
    <definedName name="_NIC15" localSheetId="10">#REF!</definedName>
    <definedName name="_NIC15" localSheetId="14">#REF!</definedName>
    <definedName name="_NIC15" localSheetId="15">#REF!</definedName>
    <definedName name="_NIC15" localSheetId="16">#REF!</definedName>
    <definedName name="_NIC15" localSheetId="17">#REF!</definedName>
    <definedName name="_NIC15" localSheetId="18">#REF!</definedName>
    <definedName name="_NIC15" localSheetId="19">#REF!</definedName>
    <definedName name="_NIC15" localSheetId="2">#REF!</definedName>
    <definedName name="_NIC15" localSheetId="20">#REF!</definedName>
    <definedName name="_NIC15" localSheetId="3">#REF!</definedName>
    <definedName name="_NIC15" localSheetId="4">#REF!</definedName>
    <definedName name="_NIC15" localSheetId="7">#REF!</definedName>
    <definedName name="_NIC15" localSheetId="8">#REF!</definedName>
    <definedName name="_NIC15" localSheetId="9">#REF!</definedName>
    <definedName name="_NIC16" localSheetId="1">#REF!</definedName>
    <definedName name="_NIC16" localSheetId="10">#REF!</definedName>
    <definedName name="_NIC16" localSheetId="14">#REF!</definedName>
    <definedName name="_NIC16" localSheetId="15">#REF!</definedName>
    <definedName name="_NIC16" localSheetId="16">#REF!</definedName>
    <definedName name="_NIC16" localSheetId="17">#REF!</definedName>
    <definedName name="_NIC16" localSheetId="18">#REF!</definedName>
    <definedName name="_NIC16" localSheetId="19">#REF!</definedName>
    <definedName name="_NIC16" localSheetId="2">#REF!</definedName>
    <definedName name="_NIC16" localSheetId="20">#REF!</definedName>
    <definedName name="_NIC16" localSheetId="3">#REF!</definedName>
    <definedName name="_NIC16" localSheetId="4">#REF!</definedName>
    <definedName name="_NIC16" localSheetId="7">#REF!</definedName>
    <definedName name="_NIC16" localSheetId="8">#REF!</definedName>
    <definedName name="_NIC16" localSheetId="9">#REF!</definedName>
    <definedName name="_npp2000" localSheetId="1">#REF!</definedName>
    <definedName name="_npp2000" localSheetId="10">#REF!</definedName>
    <definedName name="_npp2000" localSheetId="14">#REF!</definedName>
    <definedName name="_npp2000" localSheetId="15">#REF!</definedName>
    <definedName name="_npp2000" localSheetId="16">#REF!</definedName>
    <definedName name="_npp2000" localSheetId="17">#REF!</definedName>
    <definedName name="_npp2000" localSheetId="18">#REF!</definedName>
    <definedName name="_npp2000" localSheetId="19">#REF!</definedName>
    <definedName name="_npp2000" localSheetId="2">#REF!</definedName>
    <definedName name="_npp2000" localSheetId="20">#REF!</definedName>
    <definedName name="_npp2000" localSheetId="3">#REF!</definedName>
    <definedName name="_npp2000" localSheetId="4">#REF!</definedName>
    <definedName name="_npp2000" localSheetId="7">#REF!</definedName>
    <definedName name="_npp2000" localSheetId="8">#REF!</definedName>
    <definedName name="_npp2000" localSheetId="9">#REF!</definedName>
    <definedName name="_npp2001" localSheetId="1">#REF!</definedName>
    <definedName name="_npp2001" localSheetId="10">#REF!</definedName>
    <definedName name="_npp2001" localSheetId="14">#REF!</definedName>
    <definedName name="_npp2001" localSheetId="15">#REF!</definedName>
    <definedName name="_npp2001" localSheetId="16">#REF!</definedName>
    <definedName name="_npp2001" localSheetId="17">#REF!</definedName>
    <definedName name="_npp2001" localSheetId="18">#REF!</definedName>
    <definedName name="_npp2001" localSheetId="19">#REF!</definedName>
    <definedName name="_npp2001" localSheetId="2">#REF!</definedName>
    <definedName name="_npp2001" localSheetId="20">#REF!</definedName>
    <definedName name="_npp2001" localSheetId="3">#REF!</definedName>
    <definedName name="_npp2001" localSheetId="4">#REF!</definedName>
    <definedName name="_npp2001" localSheetId="7">#REF!</definedName>
    <definedName name="_npp2001" localSheetId="8">#REF!</definedName>
    <definedName name="_npp2001" localSheetId="9">#REF!</definedName>
    <definedName name="_npp2002" localSheetId="1">#REF!</definedName>
    <definedName name="_npp2002" localSheetId="10">#REF!</definedName>
    <definedName name="_npp2002" localSheetId="14">#REF!</definedName>
    <definedName name="_npp2002" localSheetId="15">#REF!</definedName>
    <definedName name="_npp2002" localSheetId="16">#REF!</definedName>
    <definedName name="_npp2002" localSheetId="17">#REF!</definedName>
    <definedName name="_npp2002" localSheetId="18">#REF!</definedName>
    <definedName name="_npp2002" localSheetId="19">#REF!</definedName>
    <definedName name="_npp2002" localSheetId="2">#REF!</definedName>
    <definedName name="_npp2002" localSheetId="20">#REF!</definedName>
    <definedName name="_npp2002" localSheetId="3">#REF!</definedName>
    <definedName name="_npp2002" localSheetId="4">#REF!</definedName>
    <definedName name="_npp2002" localSheetId="7">#REF!</definedName>
    <definedName name="_npp2002" localSheetId="8">#REF!</definedName>
    <definedName name="_npp2002" localSheetId="9">#REF!</definedName>
    <definedName name="_npp2003" localSheetId="1">#REF!</definedName>
    <definedName name="_npp2003" localSheetId="10">#REF!</definedName>
    <definedName name="_npp2003" localSheetId="14">#REF!</definedName>
    <definedName name="_npp2003" localSheetId="15">#REF!</definedName>
    <definedName name="_npp2003" localSheetId="16">#REF!</definedName>
    <definedName name="_npp2003" localSheetId="17">#REF!</definedName>
    <definedName name="_npp2003" localSheetId="18">#REF!</definedName>
    <definedName name="_npp2003" localSheetId="19">#REF!</definedName>
    <definedName name="_npp2003" localSheetId="2">#REF!</definedName>
    <definedName name="_npp2003" localSheetId="20">#REF!</definedName>
    <definedName name="_npp2003" localSheetId="3">#REF!</definedName>
    <definedName name="_npp2003" localSheetId="4">#REF!</definedName>
    <definedName name="_npp2003" localSheetId="7">#REF!</definedName>
    <definedName name="_npp2003" localSheetId="8">#REF!</definedName>
    <definedName name="_npp2003" localSheetId="9">#REF!</definedName>
    <definedName name="_npp98" localSheetId="1">#REF!</definedName>
    <definedName name="_npp98" localSheetId="10">#REF!</definedName>
    <definedName name="_npp98" localSheetId="14">#REF!</definedName>
    <definedName name="_npp98" localSheetId="15">#REF!</definedName>
    <definedName name="_npp98" localSheetId="16">#REF!</definedName>
    <definedName name="_npp98" localSheetId="17">#REF!</definedName>
    <definedName name="_npp98" localSheetId="18">#REF!</definedName>
    <definedName name="_npp98" localSheetId="19">#REF!</definedName>
    <definedName name="_npp98" localSheetId="2">#REF!</definedName>
    <definedName name="_npp98" localSheetId="20">#REF!</definedName>
    <definedName name="_npp98" localSheetId="3">#REF!</definedName>
    <definedName name="_npp98" localSheetId="4">#REF!</definedName>
    <definedName name="_npp98" localSheetId="7">#REF!</definedName>
    <definedName name="_npp98" localSheetId="8">#REF!</definedName>
    <definedName name="_npp98" localSheetId="9">#REF!</definedName>
    <definedName name="_npp99" localSheetId="1">#REF!</definedName>
    <definedName name="_npp99" localSheetId="10">#REF!</definedName>
    <definedName name="_npp99" localSheetId="14">#REF!</definedName>
    <definedName name="_npp99" localSheetId="15">#REF!</definedName>
    <definedName name="_npp99" localSheetId="16">#REF!</definedName>
    <definedName name="_npp99" localSheetId="17">#REF!</definedName>
    <definedName name="_npp99" localSheetId="18">#REF!</definedName>
    <definedName name="_npp99" localSheetId="19">#REF!</definedName>
    <definedName name="_npp99" localSheetId="2">#REF!</definedName>
    <definedName name="_npp99" localSheetId="20">#REF!</definedName>
    <definedName name="_npp99" localSheetId="3">#REF!</definedName>
    <definedName name="_npp99" localSheetId="4">#REF!</definedName>
    <definedName name="_npp99" localSheetId="7">#REF!</definedName>
    <definedName name="_npp99" localSheetId="8">#REF!</definedName>
    <definedName name="_npp99" localSheetId="9">#REF!</definedName>
    <definedName name="_Order2" hidden="1">255</definedName>
    <definedName name="_Parse_Out" localSheetId="1" hidden="1">#REF!</definedName>
    <definedName name="_Parse_Out" localSheetId="10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" hidden="1">#REF!</definedName>
    <definedName name="_Parse_Out" localSheetId="20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ib2000" localSheetId="1">#REF!</definedName>
    <definedName name="_pib2000" localSheetId="10">#REF!</definedName>
    <definedName name="_pib2000" localSheetId="14">#REF!</definedName>
    <definedName name="_pib2000" localSheetId="15">#REF!</definedName>
    <definedName name="_pib2000" localSheetId="16">#REF!</definedName>
    <definedName name="_pib2000" localSheetId="17">#REF!</definedName>
    <definedName name="_pib2000" localSheetId="18">#REF!</definedName>
    <definedName name="_pib2000" localSheetId="19">#REF!</definedName>
    <definedName name="_pib2000" localSheetId="2">#REF!</definedName>
    <definedName name="_pib2000" localSheetId="20">#REF!</definedName>
    <definedName name="_pib2000" localSheetId="3">#REF!</definedName>
    <definedName name="_pib2000" localSheetId="4">#REF!</definedName>
    <definedName name="_pib2000" localSheetId="5">#REF!</definedName>
    <definedName name="_pib2000" localSheetId="7">#REF!</definedName>
    <definedName name="_pib2000" localSheetId="8">#REF!</definedName>
    <definedName name="_pib2000" localSheetId="9">#REF!</definedName>
    <definedName name="_pib2001" localSheetId="1">#REF!</definedName>
    <definedName name="_pib2001" localSheetId="10">#REF!</definedName>
    <definedName name="_pib2001" localSheetId="14">#REF!</definedName>
    <definedName name="_pib2001" localSheetId="15">#REF!</definedName>
    <definedName name="_pib2001" localSheetId="16">#REF!</definedName>
    <definedName name="_pib2001" localSheetId="17">#REF!</definedName>
    <definedName name="_pib2001" localSheetId="18">#REF!</definedName>
    <definedName name="_pib2001" localSheetId="19">#REF!</definedName>
    <definedName name="_pib2001" localSheetId="2">#REF!</definedName>
    <definedName name="_pib2001" localSheetId="20">#REF!</definedName>
    <definedName name="_pib2001" localSheetId="3">#REF!</definedName>
    <definedName name="_pib2001" localSheetId="4">#REF!</definedName>
    <definedName name="_pib2001" localSheetId="5">#REF!</definedName>
    <definedName name="_pib2001" localSheetId="7">#REF!</definedName>
    <definedName name="_pib2001" localSheetId="8">#REF!</definedName>
    <definedName name="_pib2001" localSheetId="9">#REF!</definedName>
    <definedName name="_pib2002" localSheetId="1">#REF!</definedName>
    <definedName name="_pib2002" localSheetId="10">#REF!</definedName>
    <definedName name="_pib2002" localSheetId="14">#REF!</definedName>
    <definedName name="_pib2002" localSheetId="15">#REF!</definedName>
    <definedName name="_pib2002" localSheetId="16">#REF!</definedName>
    <definedName name="_pib2002" localSheetId="17">#REF!</definedName>
    <definedName name="_pib2002" localSheetId="18">#REF!</definedName>
    <definedName name="_pib2002" localSheetId="19">#REF!</definedName>
    <definedName name="_pib2002" localSheetId="2">#REF!</definedName>
    <definedName name="_pib2002" localSheetId="20">#REF!</definedName>
    <definedName name="_pib2002" localSheetId="3">#REF!</definedName>
    <definedName name="_pib2002" localSheetId="4">#REF!</definedName>
    <definedName name="_pib2002" localSheetId="7">#REF!</definedName>
    <definedName name="_pib2002" localSheetId="8">#REF!</definedName>
    <definedName name="_pib2002" localSheetId="9">#REF!</definedName>
    <definedName name="_pib2003" localSheetId="1">#REF!</definedName>
    <definedName name="_pib2003" localSheetId="10">#REF!</definedName>
    <definedName name="_pib2003" localSheetId="14">#REF!</definedName>
    <definedName name="_pib2003" localSheetId="15">#REF!</definedName>
    <definedName name="_pib2003" localSheetId="16">#REF!</definedName>
    <definedName name="_pib2003" localSheetId="17">#REF!</definedName>
    <definedName name="_pib2003" localSheetId="18">#REF!</definedName>
    <definedName name="_pib2003" localSheetId="19">#REF!</definedName>
    <definedName name="_pib2003" localSheetId="2">#REF!</definedName>
    <definedName name="_pib2003" localSheetId="20">#REF!</definedName>
    <definedName name="_pib2003" localSheetId="3">#REF!</definedName>
    <definedName name="_pib2003" localSheetId="4">#REF!</definedName>
    <definedName name="_pib2003" localSheetId="7">#REF!</definedName>
    <definedName name="_pib2003" localSheetId="8">#REF!</definedName>
    <definedName name="_pib2003" localSheetId="9">#REF!</definedName>
    <definedName name="_PIB91" localSheetId="10">'[5]PIB corr'!#REF!</definedName>
    <definedName name="_PIB91" localSheetId="13">'[5]PIB corr'!#REF!</definedName>
    <definedName name="_PIB91" localSheetId="14">'[5]PIB corr'!#REF!</definedName>
    <definedName name="_PIB91" localSheetId="15">'[5]PIB corr'!#REF!</definedName>
    <definedName name="_PIB91" localSheetId="16">'[5]PIB corr'!#REF!</definedName>
    <definedName name="_PIB91" localSheetId="17">'[5]PIB corr'!#REF!</definedName>
    <definedName name="_PIB91" localSheetId="18">'[5]PIB corr'!#REF!</definedName>
    <definedName name="_PIB91" localSheetId="19">'[5]PIB corr'!#REF!</definedName>
    <definedName name="_PIB91" localSheetId="2">'[5]PIB corr'!#REF!</definedName>
    <definedName name="_PIB91" localSheetId="20">'[5]PIB corr'!#REF!</definedName>
    <definedName name="_PIB91" localSheetId="3">'[5]PIB corr'!#REF!</definedName>
    <definedName name="_PIB91" localSheetId="4">'[5]PIB corr'!#REF!</definedName>
    <definedName name="_PIB91" localSheetId="5">'[5]PIB corr'!#REF!</definedName>
    <definedName name="_PIB91" localSheetId="6">'[5]PIB corr'!#REF!</definedName>
    <definedName name="_PIB91" localSheetId="7">'[5]PIB corr'!#REF!</definedName>
    <definedName name="_PIB91" localSheetId="8">'[5]PIB corr'!#REF!</definedName>
    <definedName name="_PIB91" localSheetId="9">'[5]PIB corr'!#REF!</definedName>
    <definedName name="_pib98" localSheetId="10">[14]Programa!#REF!</definedName>
    <definedName name="_pib98" localSheetId="13">[14]Programa!#REF!</definedName>
    <definedName name="_pib98" localSheetId="14">[14]Programa!#REF!</definedName>
    <definedName name="_pib98" localSheetId="15">[14]Programa!#REF!</definedName>
    <definedName name="_pib98" localSheetId="16">[14]Programa!#REF!</definedName>
    <definedName name="_pib98" localSheetId="17">[14]Programa!#REF!</definedName>
    <definedName name="_pib98" localSheetId="18">[14]Programa!#REF!</definedName>
    <definedName name="_pib98" localSheetId="19">[14]Programa!#REF!</definedName>
    <definedName name="_pib98" localSheetId="2">[14]Programa!#REF!</definedName>
    <definedName name="_pib98" localSheetId="20">[14]Programa!#REF!</definedName>
    <definedName name="_pib98" localSheetId="3">[14]Programa!#REF!</definedName>
    <definedName name="_pib98" localSheetId="4">[14]Programa!#REF!</definedName>
    <definedName name="_pib98" localSheetId="5">[14]Programa!#REF!</definedName>
    <definedName name="_pib98" localSheetId="6">[14]Programa!#REF!</definedName>
    <definedName name="_pib98" localSheetId="7">[14]Programa!#REF!</definedName>
    <definedName name="_pib98" localSheetId="8">[14]Programa!#REF!</definedName>
    <definedName name="_pib98" localSheetId="9">[14]Programa!#REF!</definedName>
    <definedName name="_pib99" localSheetId="1">#REF!</definedName>
    <definedName name="_pib99" localSheetId="10">#REF!</definedName>
    <definedName name="_pib99" localSheetId="13">#REF!</definedName>
    <definedName name="_pib99" localSheetId="14">#REF!</definedName>
    <definedName name="_pib99" localSheetId="15">#REF!</definedName>
    <definedName name="_pib99" localSheetId="16">#REF!</definedName>
    <definedName name="_pib99" localSheetId="17">#REF!</definedName>
    <definedName name="_pib99" localSheetId="18">#REF!</definedName>
    <definedName name="_pib99" localSheetId="19">#REF!</definedName>
    <definedName name="_pib99" localSheetId="2">#REF!</definedName>
    <definedName name="_pib99" localSheetId="20">#REF!</definedName>
    <definedName name="_pib99" localSheetId="3">#REF!</definedName>
    <definedName name="_pib99" localSheetId="4">#REF!</definedName>
    <definedName name="_pib99" localSheetId="5">#REF!</definedName>
    <definedName name="_pib99" localSheetId="6">#REF!</definedName>
    <definedName name="_pib99" localSheetId="7">#REF!</definedName>
    <definedName name="_pib99" localSheetId="8">#REF!</definedName>
    <definedName name="_pib99" localSheetId="9">#REF!</definedName>
    <definedName name="_POR96" localSheetId="1">#REF!</definedName>
    <definedName name="_POR96" localSheetId="10">#REF!</definedName>
    <definedName name="_POR96" localSheetId="14">#REF!</definedName>
    <definedName name="_POR96" localSheetId="15">#REF!</definedName>
    <definedName name="_POR96" localSheetId="16">#REF!</definedName>
    <definedName name="_POR96" localSheetId="17">#REF!</definedName>
    <definedName name="_POR96" localSheetId="18">#REF!</definedName>
    <definedName name="_POR96" localSheetId="19">#REF!</definedName>
    <definedName name="_POR96" localSheetId="2">#REF!</definedName>
    <definedName name="_POR96" localSheetId="20">#REF!</definedName>
    <definedName name="_POR96" localSheetId="3">#REF!</definedName>
    <definedName name="_POR96" localSheetId="4">#REF!</definedName>
    <definedName name="_POR96" localSheetId="5">#REF!</definedName>
    <definedName name="_POR96" localSheetId="7">#REF!</definedName>
    <definedName name="_POR96" localSheetId="8">#REF!</definedName>
    <definedName name="_POR96" localSheetId="9">#REF!</definedName>
    <definedName name="_PRN96" localSheetId="1">#REF!</definedName>
    <definedName name="_PRN96" localSheetId="10">#REF!</definedName>
    <definedName name="_PRN96" localSheetId="14">#REF!</definedName>
    <definedName name="_PRN96" localSheetId="15">#REF!</definedName>
    <definedName name="_PRN96" localSheetId="16">#REF!</definedName>
    <definedName name="_PRN96" localSheetId="17">#REF!</definedName>
    <definedName name="_PRN96" localSheetId="18">#REF!</definedName>
    <definedName name="_PRN96" localSheetId="19">#REF!</definedName>
    <definedName name="_PRN96" localSheetId="2">#REF!</definedName>
    <definedName name="_PRN96" localSheetId="20">#REF!</definedName>
    <definedName name="_PRN96" localSheetId="3">#REF!</definedName>
    <definedName name="_PRN96" localSheetId="4">#REF!</definedName>
    <definedName name="_PRN96" localSheetId="5">#REF!</definedName>
    <definedName name="_PRN96" localSheetId="7">#REF!</definedName>
    <definedName name="_PRN96" localSheetId="8">#REF!</definedName>
    <definedName name="_PRN96" localSheetId="9">#REF!</definedName>
    <definedName name="_Regression_Out" localSheetId="1" hidden="1">#REF!</definedName>
    <definedName name="_Regression_Out" localSheetId="10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17" hidden="1">#REF!</definedName>
    <definedName name="_Regression_Out" localSheetId="18" hidden="1">#REF!</definedName>
    <definedName name="_Regression_Out" localSheetId="19" hidden="1">#REF!</definedName>
    <definedName name="_Regression_Out" localSheetId="2" hidden="1">#REF!</definedName>
    <definedName name="_Regression_Out" localSheetId="20" hidden="1">#REF!</definedName>
    <definedName name="_Regression_Out" localSheetId="3" hidden="1">#REF!</definedName>
    <definedName name="_Regression_Out" localSheetId="4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X" localSheetId="1" hidden="1">#REF!</definedName>
    <definedName name="_Regression_X" localSheetId="10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17" hidden="1">#REF!</definedName>
    <definedName name="_Regression_X" localSheetId="18" hidden="1">#REF!</definedName>
    <definedName name="_Regression_X" localSheetId="19" hidden="1">#REF!</definedName>
    <definedName name="_Regression_X" localSheetId="2" hidden="1">#REF!</definedName>
    <definedName name="_Regression_X" localSheetId="20" hidden="1">#REF!</definedName>
    <definedName name="_Regression_X" localSheetId="3" hidden="1">#REF!</definedName>
    <definedName name="_Regression_X" localSheetId="4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Y" localSheetId="1" hidden="1">#REF!</definedName>
    <definedName name="_Regression_Y" localSheetId="10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17" hidden="1">#REF!</definedName>
    <definedName name="_Regression_Y" localSheetId="18" hidden="1">#REF!</definedName>
    <definedName name="_Regression_Y" localSheetId="19" hidden="1">#REF!</definedName>
    <definedName name="_Regression_Y" localSheetId="2" hidden="1">#REF!</definedName>
    <definedName name="_Regression_Y" localSheetId="20" hidden="1">#REF!</definedName>
    <definedName name="_Regression_Y" localSheetId="3" hidden="1">#REF!</definedName>
    <definedName name="_Regression_Y" localSheetId="4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ge1" localSheetId="1">#REF!</definedName>
    <definedName name="_rge1" localSheetId="10">#REF!</definedName>
    <definedName name="_rge1" localSheetId="14">#REF!</definedName>
    <definedName name="_rge1" localSheetId="15">#REF!</definedName>
    <definedName name="_rge1" localSheetId="16">#REF!</definedName>
    <definedName name="_rge1" localSheetId="17">#REF!</definedName>
    <definedName name="_rge1" localSheetId="18">#REF!</definedName>
    <definedName name="_rge1" localSheetId="19">#REF!</definedName>
    <definedName name="_rge1" localSheetId="2">#REF!</definedName>
    <definedName name="_rge1" localSheetId="20">#REF!</definedName>
    <definedName name="_rge1" localSheetId="3">#REF!</definedName>
    <definedName name="_rge1" localSheetId="4">#REF!</definedName>
    <definedName name="_rge1" localSheetId="7">#REF!</definedName>
    <definedName name="_rge1" localSheetId="8">#REF!</definedName>
    <definedName name="_rge1" localSheetId="9">#REF!</definedName>
    <definedName name="_sr3" localSheetId="1">#REF!</definedName>
    <definedName name="_sr3" localSheetId="10">#REF!</definedName>
    <definedName name="_sr3" localSheetId="14">#REF!</definedName>
    <definedName name="_sr3" localSheetId="15">#REF!</definedName>
    <definedName name="_sr3" localSheetId="16">#REF!</definedName>
    <definedName name="_sr3" localSheetId="17">#REF!</definedName>
    <definedName name="_sr3" localSheetId="18">#REF!</definedName>
    <definedName name="_sr3" localSheetId="19">#REF!</definedName>
    <definedName name="_sr3" localSheetId="2">#REF!</definedName>
    <definedName name="_sr3" localSheetId="20">#REF!</definedName>
    <definedName name="_sr3" localSheetId="3">#REF!</definedName>
    <definedName name="_sr3" localSheetId="4">#REF!</definedName>
    <definedName name="_sr3" localSheetId="7">#REF!</definedName>
    <definedName name="_sr3" localSheetId="8">#REF!</definedName>
    <definedName name="_sr3" localSheetId="9">#REF!</definedName>
    <definedName name="_SRN96" localSheetId="1">#REF!</definedName>
    <definedName name="_SRN96" localSheetId="10">#REF!</definedName>
    <definedName name="_SRN96" localSheetId="14">#REF!</definedName>
    <definedName name="_SRN96" localSheetId="15">#REF!</definedName>
    <definedName name="_SRN96" localSheetId="16">#REF!</definedName>
    <definedName name="_SRN96" localSheetId="17">#REF!</definedName>
    <definedName name="_SRN96" localSheetId="18">#REF!</definedName>
    <definedName name="_SRN96" localSheetId="19">#REF!</definedName>
    <definedName name="_SRN96" localSheetId="2">#REF!</definedName>
    <definedName name="_SRN96" localSheetId="20">#REF!</definedName>
    <definedName name="_SRN96" localSheetId="3">#REF!</definedName>
    <definedName name="_SRN96" localSheetId="4">#REF!</definedName>
    <definedName name="_SRN96" localSheetId="7">#REF!</definedName>
    <definedName name="_SRN96" localSheetId="8">#REF!</definedName>
    <definedName name="_SRN96" localSheetId="9">#REF!</definedName>
    <definedName name="_SRT11" localSheetId="1" hidden="1">{"Minpmon",#N/A,FALSE,"Monthinput"}</definedName>
    <definedName name="_SRT11" localSheetId="10" hidden="1">{"Minpmon",#N/A,FALSE,"Monthinput"}</definedName>
    <definedName name="_SRT11" localSheetId="12" hidden="1">{"Minpmon",#N/A,FALSE,"Monthinput"}</definedName>
    <definedName name="_SRT11" localSheetId="13" hidden="1">{"Minpmon",#N/A,FALSE,"Monthinput"}</definedName>
    <definedName name="_SRT11" localSheetId="14" hidden="1">{"Minpmon",#N/A,FALSE,"Monthinput"}</definedName>
    <definedName name="_SRT11" localSheetId="15" hidden="1">{"Minpmon",#N/A,FALSE,"Monthinput"}</definedName>
    <definedName name="_SRT11" localSheetId="16" hidden="1">{"Minpmon",#N/A,FALSE,"Monthinput"}</definedName>
    <definedName name="_SRT11" localSheetId="17" hidden="1">{"Minpmon",#N/A,FALSE,"Monthinput"}</definedName>
    <definedName name="_SRT11" localSheetId="18" hidden="1">{"Minpmon",#N/A,FALSE,"Monthinput"}</definedName>
    <definedName name="_SRT11" localSheetId="19" hidden="1">{"Minpmon",#N/A,FALSE,"Monthinput"}</definedName>
    <definedName name="_SRT11" localSheetId="2" hidden="1">{"Minpmon",#N/A,FALSE,"Monthinput"}</definedName>
    <definedName name="_SRT11" localSheetId="20" hidden="1">{"Minpmon",#N/A,FALSE,"Monthinput"}</definedName>
    <definedName name="_SRT11" localSheetId="3" hidden="1">{"Minpmon",#N/A,FALSE,"Monthinput"}</definedName>
    <definedName name="_SRT11" localSheetId="4" hidden="1">{"Minpmon",#N/A,FALSE,"Monthinput"}</definedName>
    <definedName name="_SRT11" localSheetId="5" hidden="1">{"Minpmon",#N/A,FALSE,"Monthinput"}</definedName>
    <definedName name="_SRT11" localSheetId="6" hidden="1">{"Minpmon",#N/A,FALSE,"Monthinput"}</definedName>
    <definedName name="_SRT11" localSheetId="7" hidden="1">{"Minpmon",#N/A,FALSE,"Monthinput"}</definedName>
    <definedName name="_SRT11" localSheetId="8" hidden="1">{"Minpmon",#N/A,FALSE,"Monthinput"}</definedName>
    <definedName name="_SRT11" localSheetId="9" hidden="1">{"Minpmon",#N/A,FALSE,"Monthinput"}</definedName>
    <definedName name="_SUM1" localSheetId="1">#REF!</definedName>
    <definedName name="_SUM1" localSheetId="10">#REF!</definedName>
    <definedName name="_SUM1" localSheetId="13">#REF!</definedName>
    <definedName name="_SUM1" localSheetId="14">#REF!</definedName>
    <definedName name="_SUM1" localSheetId="15">#REF!</definedName>
    <definedName name="_SUM1" localSheetId="16">#REF!</definedName>
    <definedName name="_SUM1" localSheetId="17">#REF!</definedName>
    <definedName name="_SUM1" localSheetId="18">#REF!</definedName>
    <definedName name="_SUM1" localSheetId="19">#REF!</definedName>
    <definedName name="_SUM1" localSheetId="2">#REF!</definedName>
    <definedName name="_SUM1" localSheetId="20">#REF!</definedName>
    <definedName name="_SUM1" localSheetId="3">#REF!</definedName>
    <definedName name="_SUM1" localSheetId="4">#REF!</definedName>
    <definedName name="_SUM1" localSheetId="5">#REF!</definedName>
    <definedName name="_SUM1" localSheetId="6">#REF!</definedName>
    <definedName name="_SUM1" localSheetId="7">#REF!</definedName>
    <definedName name="_SUM1" localSheetId="8">#REF!</definedName>
    <definedName name="_SUM1" localSheetId="9">#REF!</definedName>
    <definedName name="_SUM2" localSheetId="1">#REF!</definedName>
    <definedName name="_SUM2" localSheetId="10">#REF!</definedName>
    <definedName name="_SUM2" localSheetId="14">#REF!</definedName>
    <definedName name="_SUM2" localSheetId="15">#REF!</definedName>
    <definedName name="_SUM2" localSheetId="16">#REF!</definedName>
    <definedName name="_SUM2" localSheetId="17">#REF!</definedName>
    <definedName name="_SUM2" localSheetId="18">#REF!</definedName>
    <definedName name="_SUM2" localSheetId="19">#REF!</definedName>
    <definedName name="_SUM2" localSheetId="2">#REF!</definedName>
    <definedName name="_SUM2" localSheetId="20">#REF!</definedName>
    <definedName name="_SUM2" localSheetId="3">#REF!</definedName>
    <definedName name="_SUM2" localSheetId="4">#REF!</definedName>
    <definedName name="_SUM2" localSheetId="5">#REF!</definedName>
    <definedName name="_SUM2" localSheetId="7">#REF!</definedName>
    <definedName name="_SUM2" localSheetId="8">#REF!</definedName>
    <definedName name="_SUM2" localSheetId="9">#REF!</definedName>
    <definedName name="_TAB10" localSheetId="10">[2]TC!#REF!</definedName>
    <definedName name="_TAB10" localSheetId="13">[2]TC!#REF!</definedName>
    <definedName name="_TAB10" localSheetId="14">[2]TC!#REF!</definedName>
    <definedName name="_TAB10" localSheetId="15">[2]TC!#REF!</definedName>
    <definedName name="_TAB10" localSheetId="16">[2]TC!#REF!</definedName>
    <definedName name="_TAB10" localSheetId="17">[2]TC!#REF!</definedName>
    <definedName name="_TAB10" localSheetId="18">[2]TC!#REF!</definedName>
    <definedName name="_TAB10" localSheetId="19">[2]TC!#REF!</definedName>
    <definedName name="_TAB10" localSheetId="2">[2]TC!#REF!</definedName>
    <definedName name="_TAB10" localSheetId="20">[2]TC!#REF!</definedName>
    <definedName name="_TAB10" localSheetId="3">[2]TC!#REF!</definedName>
    <definedName name="_TAB10" localSheetId="4">[2]TC!#REF!</definedName>
    <definedName name="_TAB10" localSheetId="5">[2]TC!#REF!</definedName>
    <definedName name="_TAB10" localSheetId="6">[2]TC!#REF!</definedName>
    <definedName name="_TAB10" localSheetId="7">[2]TC!#REF!</definedName>
    <definedName name="_TAB10" localSheetId="8">[2]TC!#REF!</definedName>
    <definedName name="_TAB10" localSheetId="9">[2]TC!#REF!</definedName>
    <definedName name="_TAB11" localSheetId="10">[2]TC!#REF!</definedName>
    <definedName name="_TAB11" localSheetId="13">[2]TC!#REF!</definedName>
    <definedName name="_TAB11" localSheetId="14">[2]TC!#REF!</definedName>
    <definedName name="_TAB11" localSheetId="15">[2]TC!#REF!</definedName>
    <definedName name="_TAB11" localSheetId="16">[2]TC!#REF!</definedName>
    <definedName name="_TAB11" localSheetId="17">[2]TC!#REF!</definedName>
    <definedName name="_TAB11" localSheetId="18">[2]TC!#REF!</definedName>
    <definedName name="_TAB11" localSheetId="19">[2]TC!#REF!</definedName>
    <definedName name="_TAB11" localSheetId="2">[2]TC!#REF!</definedName>
    <definedName name="_TAB11" localSheetId="20">[2]TC!#REF!</definedName>
    <definedName name="_TAB11" localSheetId="3">[2]TC!#REF!</definedName>
    <definedName name="_TAB11" localSheetId="4">[2]TC!#REF!</definedName>
    <definedName name="_TAB11" localSheetId="5">[2]TC!#REF!</definedName>
    <definedName name="_TAB11" localSheetId="6">[2]TC!#REF!</definedName>
    <definedName name="_TAB11" localSheetId="7">[2]TC!#REF!</definedName>
    <definedName name="_TAB11" localSheetId="8">[2]TC!#REF!</definedName>
    <definedName name="_TAB11" localSheetId="9">[2]TC!#REF!</definedName>
    <definedName name="_TAB13" localSheetId="10">[2]TC!#REF!</definedName>
    <definedName name="_TAB13" localSheetId="14">[2]TC!#REF!</definedName>
    <definedName name="_TAB13" localSheetId="15">[2]TC!#REF!</definedName>
    <definedName name="_TAB13" localSheetId="16">[2]TC!#REF!</definedName>
    <definedName name="_TAB13" localSheetId="17">[2]TC!#REF!</definedName>
    <definedName name="_TAB13" localSheetId="18">[2]TC!#REF!</definedName>
    <definedName name="_TAB13" localSheetId="19">[2]TC!#REF!</definedName>
    <definedName name="_TAB13" localSheetId="2">[2]TC!#REF!</definedName>
    <definedName name="_TAB13" localSheetId="20">[2]TC!#REF!</definedName>
    <definedName name="_TAB13" localSheetId="3">[2]TC!#REF!</definedName>
    <definedName name="_TAB13" localSheetId="4">[2]TC!#REF!</definedName>
    <definedName name="_TAB13" localSheetId="7">[2]TC!#REF!</definedName>
    <definedName name="_TAB13" localSheetId="8">[2]TC!#REF!</definedName>
    <definedName name="_TAB13" localSheetId="9">[2]TC!#REF!</definedName>
    <definedName name="_TAB16" localSheetId="10">[2]Null1!#REF!</definedName>
    <definedName name="_TAB16" localSheetId="14">[2]Null1!#REF!</definedName>
    <definedName name="_TAB16" localSheetId="15">[2]Null1!#REF!</definedName>
    <definedName name="_TAB16" localSheetId="16">[2]Null1!#REF!</definedName>
    <definedName name="_TAB16" localSheetId="17">[2]Null1!#REF!</definedName>
    <definedName name="_TAB16" localSheetId="18">[2]Null1!#REF!</definedName>
    <definedName name="_TAB16" localSheetId="19">[2]Null1!#REF!</definedName>
    <definedName name="_TAB16" localSheetId="2">[2]Null1!#REF!</definedName>
    <definedName name="_TAB16" localSheetId="20">[2]Null1!#REF!</definedName>
    <definedName name="_TAB16" localSheetId="3">[2]Null1!#REF!</definedName>
    <definedName name="_TAB16" localSheetId="4">[2]Null1!#REF!</definedName>
    <definedName name="_TAB16" localSheetId="7">[2]Null1!#REF!</definedName>
    <definedName name="_TAB16" localSheetId="8">[2]Null1!#REF!</definedName>
    <definedName name="_TAB16" localSheetId="9">[2]Null1!#REF!</definedName>
    <definedName name="_TAB18" localSheetId="10">[2]TC!#REF!</definedName>
    <definedName name="_TAB18" localSheetId="14">[2]TC!#REF!</definedName>
    <definedName name="_TAB18" localSheetId="15">[2]TC!#REF!</definedName>
    <definedName name="_TAB18" localSheetId="16">[2]TC!#REF!</definedName>
    <definedName name="_TAB18" localSheetId="17">[2]TC!#REF!</definedName>
    <definedName name="_TAB18" localSheetId="18">[2]TC!#REF!</definedName>
    <definedName name="_TAB18" localSheetId="19">[2]TC!#REF!</definedName>
    <definedName name="_TAB18" localSheetId="2">[2]TC!#REF!</definedName>
    <definedName name="_TAB18" localSheetId="20">[2]TC!#REF!</definedName>
    <definedName name="_TAB18" localSheetId="3">[2]TC!#REF!</definedName>
    <definedName name="_TAB18" localSheetId="4">[2]TC!#REF!</definedName>
    <definedName name="_TAB18" localSheetId="7">[2]TC!#REF!</definedName>
    <definedName name="_TAB18" localSheetId="8">[2]TC!#REF!</definedName>
    <definedName name="_TAB18" localSheetId="9">[2]TC!#REF!</definedName>
    <definedName name="_TAB19" localSheetId="10">[2]TC!#REF!</definedName>
    <definedName name="_TAB19" localSheetId="14">[2]TC!#REF!</definedName>
    <definedName name="_TAB19" localSheetId="15">[2]TC!#REF!</definedName>
    <definedName name="_TAB19" localSheetId="16">[2]TC!#REF!</definedName>
    <definedName name="_TAB19" localSheetId="17">[2]TC!#REF!</definedName>
    <definedName name="_TAB19" localSheetId="18">[2]TC!#REF!</definedName>
    <definedName name="_TAB19" localSheetId="19">[2]TC!#REF!</definedName>
    <definedName name="_TAB19" localSheetId="2">[2]TC!#REF!</definedName>
    <definedName name="_TAB19" localSheetId="20">[2]TC!#REF!</definedName>
    <definedName name="_TAB19" localSheetId="3">[2]TC!#REF!</definedName>
    <definedName name="_TAB19" localSheetId="4">[2]TC!#REF!</definedName>
    <definedName name="_TAB19" localSheetId="7">[2]TC!#REF!</definedName>
    <definedName name="_TAB19" localSheetId="8">[2]TC!#REF!</definedName>
    <definedName name="_TAB19" localSheetId="9">[2]TC!#REF!</definedName>
    <definedName name="_TAB20" localSheetId="10">[2]TC!#REF!</definedName>
    <definedName name="_TAB20" localSheetId="14">[2]TC!#REF!</definedName>
    <definedName name="_TAB20" localSheetId="15">[2]TC!#REF!</definedName>
    <definedName name="_TAB20" localSheetId="16">[2]TC!#REF!</definedName>
    <definedName name="_TAB20" localSheetId="17">[2]TC!#REF!</definedName>
    <definedName name="_TAB20" localSheetId="18">[2]TC!#REF!</definedName>
    <definedName name="_TAB20" localSheetId="19">[2]TC!#REF!</definedName>
    <definedName name="_TAB20" localSheetId="2">[2]TC!#REF!</definedName>
    <definedName name="_TAB20" localSheetId="20">[2]TC!#REF!</definedName>
    <definedName name="_TAB20" localSheetId="3">[2]TC!#REF!</definedName>
    <definedName name="_TAB20" localSheetId="4">[2]TC!#REF!</definedName>
    <definedName name="_TAB20" localSheetId="7">[2]TC!#REF!</definedName>
    <definedName name="_TAB20" localSheetId="8">[2]TC!#REF!</definedName>
    <definedName name="_TAB20" localSheetId="9">[2]TC!#REF!</definedName>
    <definedName name="_TAB21" localSheetId="10">[2]TC!#REF!</definedName>
    <definedName name="_TAB21" localSheetId="14">[2]TC!#REF!</definedName>
    <definedName name="_TAB21" localSheetId="15">[2]TC!#REF!</definedName>
    <definedName name="_TAB21" localSheetId="16">[2]TC!#REF!</definedName>
    <definedName name="_TAB21" localSheetId="17">[2]TC!#REF!</definedName>
    <definedName name="_TAB21" localSheetId="18">[2]TC!#REF!</definedName>
    <definedName name="_TAB21" localSheetId="19">[2]TC!#REF!</definedName>
    <definedName name="_TAB21" localSheetId="2">[2]TC!#REF!</definedName>
    <definedName name="_TAB21" localSheetId="20">[2]TC!#REF!</definedName>
    <definedName name="_TAB21" localSheetId="3">[2]TC!#REF!</definedName>
    <definedName name="_TAB21" localSheetId="4">[2]TC!#REF!</definedName>
    <definedName name="_TAB21" localSheetId="7">[2]TC!#REF!</definedName>
    <definedName name="_TAB21" localSheetId="8">[2]TC!#REF!</definedName>
    <definedName name="_TAB21" localSheetId="9">[2]TC!#REF!</definedName>
    <definedName name="_TAB22" localSheetId="10">[2]TC!#REF!</definedName>
    <definedName name="_TAB22" localSheetId="14">[2]TC!#REF!</definedName>
    <definedName name="_TAB22" localSheetId="15">[2]TC!#REF!</definedName>
    <definedName name="_TAB22" localSheetId="16">[2]TC!#REF!</definedName>
    <definedName name="_TAB22" localSheetId="17">[2]TC!#REF!</definedName>
    <definedName name="_TAB22" localSheetId="18">[2]TC!#REF!</definedName>
    <definedName name="_TAB22" localSheetId="19">[2]TC!#REF!</definedName>
    <definedName name="_TAB22" localSheetId="2">[2]TC!#REF!</definedName>
    <definedName name="_TAB22" localSheetId="20">[2]TC!#REF!</definedName>
    <definedName name="_TAB22" localSheetId="3">[2]TC!#REF!</definedName>
    <definedName name="_TAB22" localSheetId="4">[2]TC!#REF!</definedName>
    <definedName name="_TAB22" localSheetId="7">[2]TC!#REF!</definedName>
    <definedName name="_TAB22" localSheetId="8">[2]TC!#REF!</definedName>
    <definedName name="_TAB22" localSheetId="9">[2]TC!#REF!</definedName>
    <definedName name="_TAB3" localSheetId="10">[2]TC!#REF!</definedName>
    <definedName name="_TAB3" localSheetId="14">[2]TC!#REF!</definedName>
    <definedName name="_TAB3" localSheetId="15">[2]TC!#REF!</definedName>
    <definedName name="_TAB3" localSheetId="16">[2]TC!#REF!</definedName>
    <definedName name="_TAB3" localSheetId="17">[2]TC!#REF!</definedName>
    <definedName name="_TAB3" localSheetId="18">[2]TC!#REF!</definedName>
    <definedName name="_TAB3" localSheetId="19">[2]TC!#REF!</definedName>
    <definedName name="_TAB3" localSheetId="2">[2]TC!#REF!</definedName>
    <definedName name="_TAB3" localSheetId="20">[2]TC!#REF!</definedName>
    <definedName name="_TAB3" localSheetId="3">[2]TC!#REF!</definedName>
    <definedName name="_TAB3" localSheetId="4">[2]TC!#REF!</definedName>
    <definedName name="_TAB3" localSheetId="7">[2]TC!#REF!</definedName>
    <definedName name="_TAB3" localSheetId="8">[2]TC!#REF!</definedName>
    <definedName name="_TAB3" localSheetId="9">[2]TC!#REF!</definedName>
    <definedName name="_TAB4" localSheetId="10">[2]TC!#REF!</definedName>
    <definedName name="_TAB4" localSheetId="14">[2]TC!#REF!</definedName>
    <definedName name="_TAB4" localSheetId="15">[2]TC!#REF!</definedName>
    <definedName name="_TAB4" localSheetId="16">[2]TC!#REF!</definedName>
    <definedName name="_TAB4" localSheetId="17">[2]TC!#REF!</definedName>
    <definedName name="_TAB4" localSheetId="18">[2]TC!#REF!</definedName>
    <definedName name="_TAB4" localSheetId="19">[2]TC!#REF!</definedName>
    <definedName name="_TAB4" localSheetId="2">[2]TC!#REF!</definedName>
    <definedName name="_TAB4" localSheetId="20">[2]TC!#REF!</definedName>
    <definedName name="_TAB4" localSheetId="3">[2]TC!#REF!</definedName>
    <definedName name="_TAB4" localSheetId="4">[2]TC!#REF!</definedName>
    <definedName name="_TAB4" localSheetId="7">[2]TC!#REF!</definedName>
    <definedName name="_TAB4" localSheetId="8">[2]TC!#REF!</definedName>
    <definedName name="_TAB4" localSheetId="9">[2]TC!#REF!</definedName>
    <definedName name="_TAB5" localSheetId="10">[2]TC!#REF!</definedName>
    <definedName name="_TAB5" localSheetId="14">[2]TC!#REF!</definedName>
    <definedName name="_TAB5" localSheetId="15">[2]TC!#REF!</definedName>
    <definedName name="_TAB5" localSheetId="16">[2]TC!#REF!</definedName>
    <definedName name="_TAB5" localSheetId="17">[2]TC!#REF!</definedName>
    <definedName name="_TAB5" localSheetId="18">[2]TC!#REF!</definedName>
    <definedName name="_TAB5" localSheetId="19">[2]TC!#REF!</definedName>
    <definedName name="_TAB5" localSheetId="2">[2]TC!#REF!</definedName>
    <definedName name="_TAB5" localSheetId="20">[2]TC!#REF!</definedName>
    <definedName name="_TAB5" localSheetId="3">[2]TC!#REF!</definedName>
    <definedName name="_TAB5" localSheetId="4">[2]TC!#REF!</definedName>
    <definedName name="_TAB5" localSheetId="7">[2]TC!#REF!</definedName>
    <definedName name="_TAB5" localSheetId="8">[2]TC!#REF!</definedName>
    <definedName name="_TAB5" localSheetId="9">[2]TC!#REF!</definedName>
    <definedName name="_TAB6" localSheetId="10">[2]TC!#REF!</definedName>
    <definedName name="_TAB6" localSheetId="14">[2]TC!#REF!</definedName>
    <definedName name="_TAB6" localSheetId="15">[2]TC!#REF!</definedName>
    <definedName name="_TAB6" localSheetId="16">[2]TC!#REF!</definedName>
    <definedName name="_TAB6" localSheetId="17">[2]TC!#REF!</definedName>
    <definedName name="_TAB6" localSheetId="18">[2]TC!#REF!</definedName>
    <definedName name="_TAB6" localSheetId="19">[2]TC!#REF!</definedName>
    <definedName name="_TAB6" localSheetId="2">[2]TC!#REF!</definedName>
    <definedName name="_TAB6" localSheetId="20">[2]TC!#REF!</definedName>
    <definedName name="_TAB6" localSheetId="3">[2]TC!#REF!</definedName>
    <definedName name="_TAB6" localSheetId="4">[2]TC!#REF!</definedName>
    <definedName name="_TAB6" localSheetId="7">[2]TC!#REF!</definedName>
    <definedName name="_TAB6" localSheetId="8">[2]TC!#REF!</definedName>
    <definedName name="_TAB6" localSheetId="9">[2]TC!#REF!</definedName>
    <definedName name="_TAB8" localSheetId="10">[2]TC!#REF!</definedName>
    <definedName name="_TAB8" localSheetId="14">[2]TC!#REF!</definedName>
    <definedName name="_TAB8" localSheetId="15">[2]TC!#REF!</definedName>
    <definedName name="_TAB8" localSheetId="16">[2]TC!#REF!</definedName>
    <definedName name="_TAB8" localSheetId="17">[2]TC!#REF!</definedName>
    <definedName name="_TAB8" localSheetId="18">[2]TC!#REF!</definedName>
    <definedName name="_TAB8" localSheetId="19">[2]TC!#REF!</definedName>
    <definedName name="_TAB8" localSheetId="2">[2]TC!#REF!</definedName>
    <definedName name="_TAB8" localSheetId="20">[2]TC!#REF!</definedName>
    <definedName name="_TAB8" localSheetId="3">[2]TC!#REF!</definedName>
    <definedName name="_TAB8" localSheetId="4">[2]TC!#REF!</definedName>
    <definedName name="_TAB8" localSheetId="7">[2]TC!#REF!</definedName>
    <definedName name="_TAB8" localSheetId="8">[2]TC!#REF!</definedName>
    <definedName name="_TAB8" localSheetId="9">[2]TC!#REF!</definedName>
    <definedName name="_TAB9" localSheetId="10">[2]TC!#REF!</definedName>
    <definedName name="_TAB9" localSheetId="14">[2]TC!#REF!</definedName>
    <definedName name="_TAB9" localSheetId="15">[2]TC!#REF!</definedName>
    <definedName name="_TAB9" localSheetId="16">[2]TC!#REF!</definedName>
    <definedName name="_TAB9" localSheetId="17">[2]TC!#REF!</definedName>
    <definedName name="_TAB9" localSheetId="18">[2]TC!#REF!</definedName>
    <definedName name="_TAB9" localSheetId="19">[2]TC!#REF!</definedName>
    <definedName name="_TAB9" localSheetId="2">[2]TC!#REF!</definedName>
    <definedName name="_TAB9" localSheetId="20">[2]TC!#REF!</definedName>
    <definedName name="_TAB9" localSheetId="3">[2]TC!#REF!</definedName>
    <definedName name="_TAB9" localSheetId="4">[2]TC!#REF!</definedName>
    <definedName name="_TAB9" localSheetId="7">[2]TC!#REF!</definedName>
    <definedName name="_TAB9" localSheetId="8">[2]TC!#REF!</definedName>
    <definedName name="_TAB9" localSheetId="9">[2]TC!#REF!</definedName>
    <definedName name="a" localSheetId="1">#REF!</definedName>
    <definedName name="a" localSheetId="10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">#REF!</definedName>
    <definedName name="a" localSheetId="20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_impresión_IM" localSheetId="1">#REF!</definedName>
    <definedName name="A_impresión_IM" localSheetId="10">#REF!</definedName>
    <definedName name="A_impresión_IM" localSheetId="14">#REF!</definedName>
    <definedName name="A_impresión_IM" localSheetId="15">#REF!</definedName>
    <definedName name="A_impresión_IM" localSheetId="16">#REF!</definedName>
    <definedName name="A_impresión_IM" localSheetId="17">#REF!</definedName>
    <definedName name="A_impresión_IM" localSheetId="18">#REF!</definedName>
    <definedName name="A_impresión_IM" localSheetId="19">#REF!</definedName>
    <definedName name="A_impresión_IM" localSheetId="2">#REF!</definedName>
    <definedName name="A_impresión_IM" localSheetId="20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7">#REF!</definedName>
    <definedName name="A_impresión_IM" localSheetId="8">#REF!</definedName>
    <definedName name="A_impresión_IM" localSheetId="9">#REF!</definedName>
    <definedName name="aaa" localSheetId="1" hidden="1">{"Riqfin97",#N/A,FALSE,"Tran";"Riqfinpro",#N/A,FALSE,"Tran"}</definedName>
    <definedName name="aaa" localSheetId="10" hidden="1">{"Riqfin97",#N/A,FALSE,"Tran";"Riqfinpro",#N/A,FALSE,"Tran"}</definedName>
    <definedName name="aaa" localSheetId="12" hidden="1">{"Riqfin97",#N/A,FALSE,"Tran";"Riqfinpro",#N/A,FALSE,"Tran"}</definedName>
    <definedName name="aaa" localSheetId="13" hidden="1">{"Riqfin97",#N/A,FALSE,"Tran";"Riqfinpro",#N/A,FALSE,"Tran"}</definedName>
    <definedName name="aaa" localSheetId="14" hidden="1">{"Riqfin97",#N/A,FALSE,"Tran";"Riqfinpro",#N/A,FALSE,"Tran"}</definedName>
    <definedName name="aaa" localSheetId="15" hidden="1">{"Riqfin97",#N/A,FALSE,"Tran";"Riqfinpro",#N/A,FALSE,"Tran"}</definedName>
    <definedName name="aaa" localSheetId="16" hidden="1">{"Riqfin97",#N/A,FALSE,"Tran";"Riqfinpro",#N/A,FALSE,"Tran"}</definedName>
    <definedName name="aaa" localSheetId="17" hidden="1">{"Riqfin97",#N/A,FALSE,"Tran";"Riqfinpro",#N/A,FALSE,"Tran"}</definedName>
    <definedName name="aaa" localSheetId="18" hidden="1">{"Riqfin97",#N/A,FALSE,"Tran";"Riqfinpro",#N/A,FALSE,"Tran"}</definedName>
    <definedName name="aaa" localSheetId="19" hidden="1">{"Riqfin97",#N/A,FALSE,"Tran";"Riqfinpro",#N/A,FALSE,"Tran"}</definedName>
    <definedName name="aaa" localSheetId="2" hidden="1">{"Riqfin97",#N/A,FALSE,"Tran";"Riqfinpro",#N/A,FALSE,"Tran"}</definedName>
    <definedName name="aaa" localSheetId="20" hidden="1">{"Riqfin97",#N/A,FALSE,"Tran";"Riqfinpro",#N/A,FALSE,"Tran"}</definedName>
    <definedName name="aaa" localSheetId="3" hidden="1">{"Riqfin97",#N/A,FALSE,"Tran";"Riqfinpro",#N/A,FALSE,"Tran"}</definedName>
    <definedName name="aaa" localSheetId="4" hidden="1">{"Riqfin97",#N/A,FALSE,"Tran";"Riqfinpro",#N/A,FALSE,"Tran"}</definedName>
    <definedName name="aaa" localSheetId="5" hidden="1">{"Riqfin97",#N/A,FALSE,"Tran";"Riqfinpro",#N/A,FALSE,"Tran"}</definedName>
    <definedName name="aaa" localSheetId="6" hidden="1">{"Riqfin97",#N/A,FALSE,"Tran";"Riqfinpro",#N/A,FALSE,"Tran"}</definedName>
    <definedName name="aaa" localSheetId="7" hidden="1">{"Riqfin97",#N/A,FALSE,"Tran";"Riqfinpro",#N/A,FALSE,"Tran"}</definedName>
    <definedName name="aaa" localSheetId="8" hidden="1">{"Riqfin97",#N/A,FALSE,"Tran";"Riqfinpro",#N/A,FALSE,"Tran"}</definedName>
    <definedName name="aaa" localSheetId="9" hidden="1">{"Riqfin97",#N/A,FALSE,"Tran";"Riqfinpro",#N/A,FALSE,"Tran"}</definedName>
    <definedName name="aaaaaaa" localSheetId="1" hidden="1">{"Main Economic Indicators",#N/A,FALSE,"C"}</definedName>
    <definedName name="aaaaaaa" localSheetId="10" hidden="1">{"Main Economic Indicators",#N/A,FALSE,"C"}</definedName>
    <definedName name="aaaaaaa" localSheetId="12" hidden="1">{"Main Economic Indicators",#N/A,FALSE,"C"}</definedName>
    <definedName name="aaaaaaa" localSheetId="13" hidden="1">{"Main Economic Indicators",#N/A,FALSE,"C"}</definedName>
    <definedName name="aaaaaaa" localSheetId="14" hidden="1">{"Main Economic Indicators",#N/A,FALSE,"C"}</definedName>
    <definedName name="aaaaaaa" localSheetId="15" hidden="1">{"Main Economic Indicators",#N/A,FALSE,"C"}</definedName>
    <definedName name="aaaaaaa" localSheetId="16" hidden="1">{"Main Economic Indicators",#N/A,FALSE,"C"}</definedName>
    <definedName name="aaaaaaa" localSheetId="17" hidden="1">{"Main Economic Indicators",#N/A,FALSE,"C"}</definedName>
    <definedName name="aaaaaaa" localSheetId="18" hidden="1">{"Main Economic Indicators",#N/A,FALSE,"C"}</definedName>
    <definedName name="aaaaaaa" localSheetId="19" hidden="1">{"Main Economic Indicators",#N/A,FALSE,"C"}</definedName>
    <definedName name="aaaaaaa" localSheetId="2" hidden="1">{"Main Economic Indicators",#N/A,FALSE,"C"}</definedName>
    <definedName name="aaaaaaa" localSheetId="20" hidden="1">{"Main Economic Indicators",#N/A,FALSE,"C"}</definedName>
    <definedName name="aaaaaaa" localSheetId="3" hidden="1">{"Main Economic Indicators",#N/A,FALSE,"C"}</definedName>
    <definedName name="aaaaaaa" localSheetId="4" hidden="1">{"Main Economic Indicators",#N/A,FALSE,"C"}</definedName>
    <definedName name="aaaaaaa" localSheetId="5" hidden="1">{"Main Economic Indicators",#N/A,FALSE,"C"}</definedName>
    <definedName name="aaaaaaa" localSheetId="6" hidden="1">{"Main Economic Indicators",#N/A,FALSE,"C"}</definedName>
    <definedName name="aaaaaaa" localSheetId="7" hidden="1">{"Main Economic Indicators",#N/A,FALSE,"C"}</definedName>
    <definedName name="aaaaaaa" localSheetId="8" hidden="1">{"Main Economic Indicators",#N/A,FALSE,"C"}</definedName>
    <definedName name="aaaaaaa" localSheetId="9" hidden="1">{"Main Economic Indicators",#N/A,FALSE,"C"}</definedName>
    <definedName name="aab" localSheetId="1" hidden="1">{"Riqfin97",#N/A,FALSE,"Tran";"Riqfinpro",#N/A,FALSE,"Tran"}</definedName>
    <definedName name="aab" localSheetId="10" hidden="1">{"Riqfin97",#N/A,FALSE,"Tran";"Riqfinpro",#N/A,FALSE,"Tran"}</definedName>
    <definedName name="aab" localSheetId="12" hidden="1">{"Riqfin97",#N/A,FALSE,"Tran";"Riqfinpro",#N/A,FALSE,"Tran"}</definedName>
    <definedName name="aab" localSheetId="13" hidden="1">{"Riqfin97",#N/A,FALSE,"Tran";"Riqfinpro",#N/A,FALSE,"Tran"}</definedName>
    <definedName name="aab" localSheetId="14" hidden="1">{"Riqfin97",#N/A,FALSE,"Tran";"Riqfinpro",#N/A,FALSE,"Tran"}</definedName>
    <definedName name="aab" localSheetId="15" hidden="1">{"Riqfin97",#N/A,FALSE,"Tran";"Riqfinpro",#N/A,FALSE,"Tran"}</definedName>
    <definedName name="aab" localSheetId="16" hidden="1">{"Riqfin97",#N/A,FALSE,"Tran";"Riqfinpro",#N/A,FALSE,"Tran"}</definedName>
    <definedName name="aab" localSheetId="17" hidden="1">{"Riqfin97",#N/A,FALSE,"Tran";"Riqfinpro",#N/A,FALSE,"Tran"}</definedName>
    <definedName name="aab" localSheetId="18" hidden="1">{"Riqfin97",#N/A,FALSE,"Tran";"Riqfinpro",#N/A,FALSE,"Tran"}</definedName>
    <definedName name="aab" localSheetId="19" hidden="1">{"Riqfin97",#N/A,FALSE,"Tran";"Riqfinpro",#N/A,FALSE,"Tran"}</definedName>
    <definedName name="aab" localSheetId="2" hidden="1">{"Riqfin97",#N/A,FALSE,"Tran";"Riqfinpro",#N/A,FALSE,"Tran"}</definedName>
    <definedName name="aab" localSheetId="20" hidden="1">{"Riqfin97",#N/A,FALSE,"Tran";"Riqfinpro",#N/A,FALSE,"Tran"}</definedName>
    <definedName name="aab" localSheetId="3" hidden="1">{"Riqfin97",#N/A,FALSE,"Tran";"Riqfinpro",#N/A,FALSE,"Tran"}</definedName>
    <definedName name="aab" localSheetId="4" hidden="1">{"Riqfin97",#N/A,FALSE,"Tran";"Riqfinpro",#N/A,FALSE,"Tran"}</definedName>
    <definedName name="aab" localSheetId="5" hidden="1">{"Riqfin97",#N/A,FALSE,"Tran";"Riqfinpro",#N/A,FALSE,"Tran"}</definedName>
    <definedName name="aab" localSheetId="6" hidden="1">{"Riqfin97",#N/A,FALSE,"Tran";"Riqfinpro",#N/A,FALSE,"Tran"}</definedName>
    <definedName name="aab" localSheetId="7" hidden="1">{"Riqfin97",#N/A,FALSE,"Tran";"Riqfinpro",#N/A,FALSE,"Tran"}</definedName>
    <definedName name="aab" localSheetId="8" hidden="1">{"Riqfin97",#N/A,FALSE,"Tran";"Riqfinpro",#N/A,FALSE,"Tran"}</definedName>
    <definedName name="aab" localSheetId="9" hidden="1">{"Riqfin97",#N/A,FALSE,"Tran";"Riqfinpro",#N/A,FALSE,"Tran"}</definedName>
    <definedName name="aad" localSheetId="1" hidden="1">{"Main Economic Indicators",#N/A,FALSE,"C"}</definedName>
    <definedName name="aad" localSheetId="10" hidden="1">{"Main Economic Indicators",#N/A,FALSE,"C"}</definedName>
    <definedName name="aad" localSheetId="12" hidden="1">{"Main Economic Indicators",#N/A,FALSE,"C"}</definedName>
    <definedName name="aad" localSheetId="13" hidden="1">{"Main Economic Indicators",#N/A,FALSE,"C"}</definedName>
    <definedName name="aad" localSheetId="14" hidden="1">{"Main Economic Indicators",#N/A,FALSE,"C"}</definedName>
    <definedName name="aad" localSheetId="15" hidden="1">{"Main Economic Indicators",#N/A,FALSE,"C"}</definedName>
    <definedName name="aad" localSheetId="16" hidden="1">{"Main Economic Indicators",#N/A,FALSE,"C"}</definedName>
    <definedName name="aad" localSheetId="17" hidden="1">{"Main Economic Indicators",#N/A,FALSE,"C"}</definedName>
    <definedName name="aad" localSheetId="18" hidden="1">{"Main Economic Indicators",#N/A,FALSE,"C"}</definedName>
    <definedName name="aad" localSheetId="19" hidden="1">{"Main Economic Indicators",#N/A,FALSE,"C"}</definedName>
    <definedName name="aad" localSheetId="2" hidden="1">{"Main Economic Indicators",#N/A,FALSE,"C"}</definedName>
    <definedName name="aad" localSheetId="20" hidden="1">{"Main Economic Indicators",#N/A,FALSE,"C"}</definedName>
    <definedName name="aad" localSheetId="3" hidden="1">{"Main Economic Indicators",#N/A,FALSE,"C"}</definedName>
    <definedName name="aad" localSheetId="4" hidden="1">{"Main Economic Indicators",#N/A,FALSE,"C"}</definedName>
    <definedName name="aad" localSheetId="5" hidden="1">{"Main Economic Indicators",#N/A,FALSE,"C"}</definedName>
    <definedName name="aad" localSheetId="6" hidden="1">{"Main Economic Indicators",#N/A,FALSE,"C"}</definedName>
    <definedName name="aad" localSheetId="7" hidden="1">{"Main Economic Indicators",#N/A,FALSE,"C"}</definedName>
    <definedName name="aad" localSheetId="8" hidden="1">{"Main Economic Indicators",#N/A,FALSE,"C"}</definedName>
    <definedName name="aad" localSheetId="9" hidden="1">{"Main Economic Indicators",#N/A,FALSE,"C"}</definedName>
    <definedName name="aax" localSheetId="1" hidden="1">{"Main Economic Indicators",#N/A,FALSE,"C"}</definedName>
    <definedName name="aax" localSheetId="10" hidden="1">{"Main Economic Indicators",#N/A,FALSE,"C"}</definedName>
    <definedName name="aax" localSheetId="12" hidden="1">{"Main Economic Indicators",#N/A,FALSE,"C"}</definedName>
    <definedName name="aax" localSheetId="13" hidden="1">{"Main Economic Indicators",#N/A,FALSE,"C"}</definedName>
    <definedName name="aax" localSheetId="14" hidden="1">{"Main Economic Indicators",#N/A,FALSE,"C"}</definedName>
    <definedName name="aax" localSheetId="15" hidden="1">{"Main Economic Indicators",#N/A,FALSE,"C"}</definedName>
    <definedName name="aax" localSheetId="16" hidden="1">{"Main Economic Indicators",#N/A,FALSE,"C"}</definedName>
    <definedName name="aax" localSheetId="17" hidden="1">{"Main Economic Indicators",#N/A,FALSE,"C"}</definedName>
    <definedName name="aax" localSheetId="18" hidden="1">{"Main Economic Indicators",#N/A,FALSE,"C"}</definedName>
    <definedName name="aax" localSheetId="19" hidden="1">{"Main Economic Indicators",#N/A,FALSE,"C"}</definedName>
    <definedName name="aax" localSheetId="2" hidden="1">{"Main Economic Indicators",#N/A,FALSE,"C"}</definedName>
    <definedName name="aax" localSheetId="20" hidden="1">{"Main Economic Indicators",#N/A,FALSE,"C"}</definedName>
    <definedName name="aax" localSheetId="3" hidden="1">{"Main Economic Indicators",#N/A,FALSE,"C"}</definedName>
    <definedName name="aax" localSheetId="4" hidden="1">{"Main Economic Indicators",#N/A,FALSE,"C"}</definedName>
    <definedName name="aax" localSheetId="5" hidden="1">{"Main Economic Indicators",#N/A,FALSE,"C"}</definedName>
    <definedName name="aax" localSheetId="6" hidden="1">{"Main Economic Indicators",#N/A,FALSE,"C"}</definedName>
    <definedName name="aax" localSheetId="7" hidden="1">{"Main Economic Indicators",#N/A,FALSE,"C"}</definedName>
    <definedName name="aax" localSheetId="8" hidden="1">{"Main Economic Indicators",#N/A,FALSE,"C"}</definedName>
    <definedName name="aax" localSheetId="9" hidden="1">{"Main Economic Indicators",#N/A,FALSE,"C"}</definedName>
    <definedName name="ab.dr" localSheetId="1" hidden="1">{"Main Economic Indicators",#N/A,FALSE,"C"}</definedName>
    <definedName name="ab.dr" localSheetId="10" hidden="1">{"Main Economic Indicators",#N/A,FALSE,"C"}</definedName>
    <definedName name="ab.dr" localSheetId="12" hidden="1">{"Main Economic Indicators",#N/A,FALSE,"C"}</definedName>
    <definedName name="ab.dr" localSheetId="13" hidden="1">{"Main Economic Indicators",#N/A,FALSE,"C"}</definedName>
    <definedName name="ab.dr" localSheetId="14" hidden="1">{"Main Economic Indicators",#N/A,FALSE,"C"}</definedName>
    <definedName name="ab.dr" localSheetId="15" hidden="1">{"Main Economic Indicators",#N/A,FALSE,"C"}</definedName>
    <definedName name="ab.dr" localSheetId="16" hidden="1">{"Main Economic Indicators",#N/A,FALSE,"C"}</definedName>
    <definedName name="ab.dr" localSheetId="17" hidden="1">{"Main Economic Indicators",#N/A,FALSE,"C"}</definedName>
    <definedName name="ab.dr" localSheetId="18" hidden="1">{"Main Economic Indicators",#N/A,FALSE,"C"}</definedName>
    <definedName name="ab.dr" localSheetId="19" hidden="1">{"Main Economic Indicators",#N/A,FALSE,"C"}</definedName>
    <definedName name="ab.dr" localSheetId="2" hidden="1">{"Main Economic Indicators",#N/A,FALSE,"C"}</definedName>
    <definedName name="ab.dr" localSheetId="20" hidden="1">{"Main Economic Indicators",#N/A,FALSE,"C"}</definedName>
    <definedName name="ab.dr" localSheetId="3" hidden="1">{"Main Economic Indicators",#N/A,FALSE,"C"}</definedName>
    <definedName name="ab.dr" localSheetId="4" hidden="1">{"Main Economic Indicators",#N/A,FALSE,"C"}</definedName>
    <definedName name="ab.dr" localSheetId="5" hidden="1">{"Main Economic Indicators",#N/A,FALSE,"C"}</definedName>
    <definedName name="ab.dr" localSheetId="6" hidden="1">{"Main Economic Indicators",#N/A,FALSE,"C"}</definedName>
    <definedName name="ab.dr" localSheetId="7" hidden="1">{"Main Economic Indicators",#N/A,FALSE,"C"}</definedName>
    <definedName name="ab.dr" localSheetId="8" hidden="1">{"Main Economic Indicators",#N/A,FALSE,"C"}</definedName>
    <definedName name="ab.dr" localSheetId="9" hidden="1">{"Main Economic Indicators",#N/A,FALSE,"C"}</definedName>
    <definedName name="abr" localSheetId="10">[14]Programa!#REF!</definedName>
    <definedName name="abr" localSheetId="14">[14]Programa!#REF!</definedName>
    <definedName name="abr" localSheetId="15">[14]Programa!#REF!</definedName>
    <definedName name="abr" localSheetId="16">[14]Programa!#REF!</definedName>
    <definedName name="abr" localSheetId="17">[14]Programa!#REF!</definedName>
    <definedName name="abr" localSheetId="18">[14]Programa!#REF!</definedName>
    <definedName name="abr" localSheetId="19">[14]Programa!#REF!</definedName>
    <definedName name="abr" localSheetId="2">[14]Programa!#REF!</definedName>
    <definedName name="abr" localSheetId="20">[14]Programa!#REF!</definedName>
    <definedName name="abr" localSheetId="3">[14]Programa!#REF!</definedName>
    <definedName name="abr" localSheetId="4">[14]Programa!#REF!</definedName>
    <definedName name="abr" localSheetId="5">[14]Programa!#REF!</definedName>
    <definedName name="abr" localSheetId="6">[14]Programa!#REF!</definedName>
    <definedName name="abr" localSheetId="7">[14]Programa!#REF!</definedName>
    <definedName name="abr" localSheetId="8">[14]Programa!#REF!</definedName>
    <definedName name="abr" localSheetId="9">[14]Programa!#REF!</definedName>
    <definedName name="absorcion" localSheetId="10">[14]Programa!#REF!</definedName>
    <definedName name="absorcion" localSheetId="14">[14]Programa!#REF!</definedName>
    <definedName name="absorcion" localSheetId="15">[14]Programa!#REF!</definedName>
    <definedName name="absorcion" localSheetId="16">[14]Programa!#REF!</definedName>
    <definedName name="absorcion" localSheetId="17">[14]Programa!#REF!</definedName>
    <definedName name="absorcion" localSheetId="18">[14]Programa!#REF!</definedName>
    <definedName name="absorcion" localSheetId="19">[14]Programa!#REF!</definedName>
    <definedName name="absorcion" localSheetId="2">[14]Programa!#REF!</definedName>
    <definedName name="absorcion" localSheetId="20">[14]Programa!#REF!</definedName>
    <definedName name="absorcion" localSheetId="3">[14]Programa!#REF!</definedName>
    <definedName name="absorcion" localSheetId="4">[14]Programa!#REF!</definedName>
    <definedName name="absorcion" localSheetId="5">[14]Programa!#REF!</definedName>
    <definedName name="absorcion" localSheetId="6">[14]Programa!#REF!</definedName>
    <definedName name="absorcion" localSheetId="7">[14]Programa!#REF!</definedName>
    <definedName name="absorcion" localSheetId="8">[14]Programa!#REF!</definedName>
    <definedName name="absorcion" localSheetId="9">[14]Programa!#REF!</definedName>
    <definedName name="ACPAZ96" localSheetId="1">#REF!</definedName>
    <definedName name="ACPAZ96" localSheetId="10">#REF!</definedName>
    <definedName name="ACPAZ96" localSheetId="13">#REF!</definedName>
    <definedName name="ACPAZ96" localSheetId="14">#REF!</definedName>
    <definedName name="ACPAZ96" localSheetId="15">#REF!</definedName>
    <definedName name="ACPAZ96" localSheetId="16">#REF!</definedName>
    <definedName name="ACPAZ96" localSheetId="17">#REF!</definedName>
    <definedName name="ACPAZ96" localSheetId="18">#REF!</definedName>
    <definedName name="ACPAZ96" localSheetId="19">#REF!</definedName>
    <definedName name="ACPAZ96" localSheetId="2">#REF!</definedName>
    <definedName name="ACPAZ96" localSheetId="20">#REF!</definedName>
    <definedName name="ACPAZ96" localSheetId="3">#REF!</definedName>
    <definedName name="ACPAZ96" localSheetId="4">#REF!</definedName>
    <definedName name="ACPAZ96" localSheetId="5">#REF!</definedName>
    <definedName name="ACPAZ96" localSheetId="6">#REF!</definedName>
    <definedName name="ACPAZ96" localSheetId="7">#REF!</definedName>
    <definedName name="ACPAZ96" localSheetId="8">#REF!</definedName>
    <definedName name="ACPAZ96" localSheetId="9">#REF!</definedName>
    <definedName name="ACTIVATE" localSheetId="1">#REF!</definedName>
    <definedName name="ACTIVATE" localSheetId="10">#REF!</definedName>
    <definedName name="ACTIVATE" localSheetId="14">#REF!</definedName>
    <definedName name="ACTIVATE" localSheetId="15">#REF!</definedName>
    <definedName name="ACTIVATE" localSheetId="16">#REF!</definedName>
    <definedName name="ACTIVATE" localSheetId="17">#REF!</definedName>
    <definedName name="ACTIVATE" localSheetId="18">#REF!</definedName>
    <definedName name="ACTIVATE" localSheetId="19">#REF!</definedName>
    <definedName name="ACTIVATE" localSheetId="2">#REF!</definedName>
    <definedName name="ACTIVATE" localSheetId="20">#REF!</definedName>
    <definedName name="ACTIVATE" localSheetId="3">#REF!</definedName>
    <definedName name="ACTIVATE" localSheetId="4">#REF!</definedName>
    <definedName name="ACTIVATE" localSheetId="5">#REF!</definedName>
    <definedName name="ACTIVATE" localSheetId="7">#REF!</definedName>
    <definedName name="ACTIVATE" localSheetId="8">#REF!</definedName>
    <definedName name="ACTIVATE" localSheetId="9">#REF!</definedName>
    <definedName name="ad" localSheetId="1" hidden="1">{"Riqfin97",#N/A,FALSE,"Tran";"Riqfinpro",#N/A,FALSE,"Tran"}</definedName>
    <definedName name="ad" localSheetId="10" hidden="1">{"Riqfin97",#N/A,FALSE,"Tran";"Riqfinpro",#N/A,FALSE,"Tran"}</definedName>
    <definedName name="ad" localSheetId="12" hidden="1">{"Riqfin97",#N/A,FALSE,"Tran";"Riqfinpro",#N/A,FALSE,"Tran"}</definedName>
    <definedName name="ad" localSheetId="13" hidden="1">{"Riqfin97",#N/A,FALSE,"Tran";"Riqfinpro",#N/A,FALSE,"Tran"}</definedName>
    <definedName name="ad" localSheetId="14" hidden="1">{"Riqfin97",#N/A,FALSE,"Tran";"Riqfinpro",#N/A,FALSE,"Tran"}</definedName>
    <definedName name="ad" localSheetId="15" hidden="1">{"Riqfin97",#N/A,FALSE,"Tran";"Riqfinpro",#N/A,FALSE,"Tran"}</definedName>
    <definedName name="ad" localSheetId="16" hidden="1">{"Riqfin97",#N/A,FALSE,"Tran";"Riqfinpro",#N/A,FALSE,"Tran"}</definedName>
    <definedName name="ad" localSheetId="17" hidden="1">{"Riqfin97",#N/A,FALSE,"Tran";"Riqfinpro",#N/A,FALSE,"Tran"}</definedName>
    <definedName name="ad" localSheetId="18" hidden="1">{"Riqfin97",#N/A,FALSE,"Tran";"Riqfinpro",#N/A,FALSE,"Tran"}</definedName>
    <definedName name="ad" localSheetId="19" hidden="1">{"Riqfin97",#N/A,FALSE,"Tran";"Riqfinpro",#N/A,FALSE,"Tran"}</definedName>
    <definedName name="ad" localSheetId="2" hidden="1">{"Riqfin97",#N/A,FALSE,"Tran";"Riqfinpro",#N/A,FALSE,"Tran"}</definedName>
    <definedName name="ad" localSheetId="20" hidden="1">{"Riqfin97",#N/A,FALSE,"Tran";"Riqfinpro",#N/A,FALSE,"Tran"}</definedName>
    <definedName name="ad" localSheetId="3" hidden="1">{"Riqfin97",#N/A,FALSE,"Tran";"Riqfinpro",#N/A,FALSE,"Tran"}</definedName>
    <definedName name="ad" localSheetId="4" hidden="1">{"Riqfin97",#N/A,FALSE,"Tran";"Riqfinpro",#N/A,FALSE,"Tran"}</definedName>
    <definedName name="ad" localSheetId="5" hidden="1">{"Riqfin97",#N/A,FALSE,"Tran";"Riqfinpro",#N/A,FALSE,"Tran"}</definedName>
    <definedName name="ad" localSheetId="6" hidden="1">{"Riqfin97",#N/A,FALSE,"Tran";"Riqfinpro",#N/A,FALSE,"Tran"}</definedName>
    <definedName name="ad" localSheetId="7" hidden="1">{"Riqfin97",#N/A,FALSE,"Tran";"Riqfinpro",#N/A,FALSE,"Tran"}</definedName>
    <definedName name="ad" localSheetId="8" hidden="1">{"Riqfin97",#N/A,FALSE,"Tran";"Riqfinpro",#N/A,FALSE,"Tran"}</definedName>
    <definedName name="ad" localSheetId="9" hidden="1">{"Riqfin97",#N/A,FALSE,"Tran";"Riqfinpro",#N/A,FALSE,"Tran"}</definedName>
    <definedName name="Adf">[18]CIRRs!$C$60</definedName>
    <definedName name="adfasdf" localSheetId="1" hidden="1">{"Riqfin97",#N/A,FALSE,"Tran";"Riqfinpro",#N/A,FALSE,"Tran"}</definedName>
    <definedName name="adfasdf" localSheetId="10" hidden="1">{"Riqfin97",#N/A,FALSE,"Tran";"Riqfinpro",#N/A,FALSE,"Tran"}</definedName>
    <definedName name="adfasdf" localSheetId="12" hidden="1">{"Riqfin97",#N/A,FALSE,"Tran";"Riqfinpro",#N/A,FALSE,"Tran"}</definedName>
    <definedName name="adfasdf" localSheetId="13" hidden="1">{"Riqfin97",#N/A,FALSE,"Tran";"Riqfinpro",#N/A,FALSE,"Tran"}</definedName>
    <definedName name="adfasdf" localSheetId="14" hidden="1">{"Riqfin97",#N/A,FALSE,"Tran";"Riqfinpro",#N/A,FALSE,"Tran"}</definedName>
    <definedName name="adfasdf" localSheetId="15" hidden="1">{"Riqfin97",#N/A,FALSE,"Tran";"Riqfinpro",#N/A,FALSE,"Tran"}</definedName>
    <definedName name="adfasdf" localSheetId="16" hidden="1">{"Riqfin97",#N/A,FALSE,"Tran";"Riqfinpro",#N/A,FALSE,"Tran"}</definedName>
    <definedName name="adfasdf" localSheetId="17" hidden="1">{"Riqfin97",#N/A,FALSE,"Tran";"Riqfinpro",#N/A,FALSE,"Tran"}</definedName>
    <definedName name="adfasdf" localSheetId="18" hidden="1">{"Riqfin97",#N/A,FALSE,"Tran";"Riqfinpro",#N/A,FALSE,"Tran"}</definedName>
    <definedName name="adfasdf" localSheetId="19" hidden="1">{"Riqfin97",#N/A,FALSE,"Tran";"Riqfinpro",#N/A,FALSE,"Tran"}</definedName>
    <definedName name="adfasdf" localSheetId="2" hidden="1">{"Riqfin97",#N/A,FALSE,"Tran";"Riqfinpro",#N/A,FALSE,"Tran"}</definedName>
    <definedName name="adfasdf" localSheetId="20" hidden="1">{"Riqfin97",#N/A,FALSE,"Tran";"Riqfinpro",#N/A,FALSE,"Tran"}</definedName>
    <definedName name="adfasdf" localSheetId="3" hidden="1">{"Riqfin97",#N/A,FALSE,"Tran";"Riqfinpro",#N/A,FALSE,"Tran"}</definedName>
    <definedName name="adfasdf" localSheetId="4" hidden="1">{"Riqfin97",#N/A,FALSE,"Tran";"Riqfinpro",#N/A,FALSE,"Tran"}</definedName>
    <definedName name="adfasdf" localSheetId="5" hidden="1">{"Riqfin97",#N/A,FALSE,"Tran";"Riqfinpro",#N/A,FALSE,"Tran"}</definedName>
    <definedName name="adfasdf" localSheetId="6" hidden="1">{"Riqfin97",#N/A,FALSE,"Tran";"Riqfinpro",#N/A,FALSE,"Tran"}</definedName>
    <definedName name="adfasdf" localSheetId="7" hidden="1">{"Riqfin97",#N/A,FALSE,"Tran";"Riqfinpro",#N/A,FALSE,"Tran"}</definedName>
    <definedName name="adfasdf" localSheetId="8" hidden="1">{"Riqfin97",#N/A,FALSE,"Tran";"Riqfinpro",#N/A,FALSE,"Tran"}</definedName>
    <definedName name="adfasdf" localSheetId="9" hidden="1">{"Riqfin97",#N/A,FALSE,"Tran";"Riqfinpro",#N/A,FALSE,"Tran"}</definedName>
    <definedName name="adfasdfsd" localSheetId="1">'C1'!adfasdfsd</definedName>
    <definedName name="adfasdfsd" localSheetId="10">'C10'!adfasdfsd</definedName>
    <definedName name="adfasdfsd" localSheetId="12">'C12'!adfasdfsd</definedName>
    <definedName name="adfasdfsd" localSheetId="13">'C13'!adfasdfsd</definedName>
    <definedName name="adfasdfsd" localSheetId="14">'C14'!adfasdfsd</definedName>
    <definedName name="adfasdfsd" localSheetId="15">'C15'!adfasdfsd</definedName>
    <definedName name="adfasdfsd" localSheetId="16">#N/A</definedName>
    <definedName name="adfasdfsd" localSheetId="17">'C17'!adfasdfsd</definedName>
    <definedName name="adfasdfsd" localSheetId="18">'C18'!adfasdfsd</definedName>
    <definedName name="adfasdfsd" localSheetId="19">'C19'!adfasdfsd</definedName>
    <definedName name="adfasdfsd" localSheetId="2">'C2'!adfasdfsd</definedName>
    <definedName name="adfasdfsd" localSheetId="20">'C20'!adfasdfsd</definedName>
    <definedName name="adfasdfsd" localSheetId="3">'C3'!adfasdfsd</definedName>
    <definedName name="adfasdfsd" localSheetId="4">'C4'!adfasdfsd</definedName>
    <definedName name="adfasdfsd" localSheetId="5">'C5'!adfasdfsd</definedName>
    <definedName name="adfasdfsd" localSheetId="6">#N/A</definedName>
    <definedName name="adfasdfsd" localSheetId="7">'C7'!adfasdfsd</definedName>
    <definedName name="adfasdfsd" localSheetId="8">'C8'!adfasdfsd</definedName>
    <definedName name="adfasdfsd" localSheetId="9">'C9'!adfasdfsd</definedName>
    <definedName name="adfasdfsd">[0]!adfasdfsd</definedName>
    <definedName name="adfasdgd" localSheetId="1" hidden="1">{"Tab1",#N/A,FALSE,"P";"Tab2",#N/A,FALSE,"P"}</definedName>
    <definedName name="adfasdgd" localSheetId="10" hidden="1">{"Tab1",#N/A,FALSE,"P";"Tab2",#N/A,FALSE,"P"}</definedName>
    <definedName name="adfasdgd" localSheetId="12" hidden="1">{"Tab1",#N/A,FALSE,"P";"Tab2",#N/A,FALSE,"P"}</definedName>
    <definedName name="adfasdgd" localSheetId="13" hidden="1">{"Tab1",#N/A,FALSE,"P";"Tab2",#N/A,FALSE,"P"}</definedName>
    <definedName name="adfasdgd" localSheetId="14" hidden="1">{"Tab1",#N/A,FALSE,"P";"Tab2",#N/A,FALSE,"P"}</definedName>
    <definedName name="adfasdgd" localSheetId="15" hidden="1">{"Tab1",#N/A,FALSE,"P";"Tab2",#N/A,FALSE,"P"}</definedName>
    <definedName name="adfasdgd" localSheetId="16" hidden="1">{"Tab1",#N/A,FALSE,"P";"Tab2",#N/A,FALSE,"P"}</definedName>
    <definedName name="adfasdgd" localSheetId="17" hidden="1">{"Tab1",#N/A,FALSE,"P";"Tab2",#N/A,FALSE,"P"}</definedName>
    <definedName name="adfasdgd" localSheetId="18" hidden="1">{"Tab1",#N/A,FALSE,"P";"Tab2",#N/A,FALSE,"P"}</definedName>
    <definedName name="adfasdgd" localSheetId="19" hidden="1">{"Tab1",#N/A,FALSE,"P";"Tab2",#N/A,FALSE,"P"}</definedName>
    <definedName name="adfasdgd" localSheetId="2" hidden="1">{"Tab1",#N/A,FALSE,"P";"Tab2",#N/A,FALSE,"P"}</definedName>
    <definedName name="adfasdgd" localSheetId="20" hidden="1">{"Tab1",#N/A,FALSE,"P";"Tab2",#N/A,FALSE,"P"}</definedName>
    <definedName name="adfasdgd" localSheetId="3" hidden="1">{"Tab1",#N/A,FALSE,"P";"Tab2",#N/A,FALSE,"P"}</definedName>
    <definedName name="adfasdgd" localSheetId="4" hidden="1">{"Tab1",#N/A,FALSE,"P";"Tab2",#N/A,FALSE,"P"}</definedName>
    <definedName name="adfasdgd" localSheetId="5" hidden="1">{"Tab1",#N/A,FALSE,"P";"Tab2",#N/A,FALSE,"P"}</definedName>
    <definedName name="adfasdgd" localSheetId="6" hidden="1">{"Tab1",#N/A,FALSE,"P";"Tab2",#N/A,FALSE,"P"}</definedName>
    <definedName name="adfasdgd" localSheetId="7" hidden="1">{"Tab1",#N/A,FALSE,"P";"Tab2",#N/A,FALSE,"P"}</definedName>
    <definedName name="adfasdgd" localSheetId="8" hidden="1">{"Tab1",#N/A,FALSE,"P";"Tab2",#N/A,FALSE,"P"}</definedName>
    <definedName name="adfasdgd" localSheetId="9" hidden="1">{"Tab1",#N/A,FALSE,"P";"Tab2",#N/A,FALSE,"P"}</definedName>
    <definedName name="adssdd" localSheetId="1" hidden="1">{"Main Economic Indicators",#N/A,FALSE,"C"}</definedName>
    <definedName name="adssdd" localSheetId="10" hidden="1">{"Main Economic Indicators",#N/A,FALSE,"C"}</definedName>
    <definedName name="adssdd" localSheetId="12" hidden="1">{"Main Economic Indicators",#N/A,FALSE,"C"}</definedName>
    <definedName name="adssdd" localSheetId="13" hidden="1">{"Main Economic Indicators",#N/A,FALSE,"C"}</definedName>
    <definedName name="adssdd" localSheetId="14" hidden="1">{"Main Economic Indicators",#N/A,FALSE,"C"}</definedName>
    <definedName name="adssdd" localSheetId="15" hidden="1">{"Main Economic Indicators",#N/A,FALSE,"C"}</definedName>
    <definedName name="adssdd" localSheetId="16" hidden="1">{"Main Economic Indicators",#N/A,FALSE,"C"}</definedName>
    <definedName name="adssdd" localSheetId="17" hidden="1">{"Main Economic Indicators",#N/A,FALSE,"C"}</definedName>
    <definedName name="adssdd" localSheetId="18" hidden="1">{"Main Economic Indicators",#N/A,FALSE,"C"}</definedName>
    <definedName name="adssdd" localSheetId="19" hidden="1">{"Main Economic Indicators",#N/A,FALSE,"C"}</definedName>
    <definedName name="adssdd" localSheetId="2" hidden="1">{"Main Economic Indicators",#N/A,FALSE,"C"}</definedName>
    <definedName name="adssdd" localSheetId="20" hidden="1">{"Main Economic Indicators",#N/A,FALSE,"C"}</definedName>
    <definedName name="adssdd" localSheetId="3" hidden="1">{"Main Economic Indicators",#N/A,FALSE,"C"}</definedName>
    <definedName name="adssdd" localSheetId="4" hidden="1">{"Main Economic Indicators",#N/A,FALSE,"C"}</definedName>
    <definedName name="adssdd" localSheetId="5" hidden="1">{"Main Economic Indicators",#N/A,FALSE,"C"}</definedName>
    <definedName name="adssdd" localSheetId="6" hidden="1">{"Main Economic Indicators",#N/A,FALSE,"C"}</definedName>
    <definedName name="adssdd" localSheetId="7" hidden="1">{"Main Economic Indicators",#N/A,FALSE,"C"}</definedName>
    <definedName name="adssdd" localSheetId="8" hidden="1">{"Main Economic Indicators",#N/A,FALSE,"C"}</definedName>
    <definedName name="adssdd" localSheetId="9" hidden="1">{"Main Economic Indicators",#N/A,FALSE,"C"}</definedName>
    <definedName name="aen1ycred1" localSheetId="1">#REF!</definedName>
    <definedName name="aen1ycred1" localSheetId="10">#REF!</definedName>
    <definedName name="aen1ycred1" localSheetId="13">#REF!</definedName>
    <definedName name="aen1ycred1" localSheetId="14">#REF!</definedName>
    <definedName name="aen1ycred1" localSheetId="15">#REF!</definedName>
    <definedName name="aen1ycred1" localSheetId="16">#REF!</definedName>
    <definedName name="aen1ycred1" localSheetId="17">#REF!</definedName>
    <definedName name="aen1ycred1" localSheetId="18">#REF!</definedName>
    <definedName name="aen1ycred1" localSheetId="19">#REF!</definedName>
    <definedName name="aen1ycred1" localSheetId="2">#REF!</definedName>
    <definedName name="aen1ycred1" localSheetId="20">#REF!</definedName>
    <definedName name="aen1ycred1" localSheetId="3">#REF!</definedName>
    <definedName name="aen1ycred1" localSheetId="4">#REF!</definedName>
    <definedName name="aen1ycred1" localSheetId="5">#REF!</definedName>
    <definedName name="aen1ycred1" localSheetId="6">#REF!</definedName>
    <definedName name="aen1ycred1" localSheetId="7">#REF!</definedName>
    <definedName name="aen1ycred1" localSheetId="8">#REF!</definedName>
    <definedName name="aen1ycred1" localSheetId="9">#REF!</definedName>
    <definedName name="aen2ycred2" localSheetId="1">#REF!</definedName>
    <definedName name="aen2ycred2" localSheetId="10">#REF!</definedName>
    <definedName name="aen2ycred2" localSheetId="14">#REF!</definedName>
    <definedName name="aen2ycred2" localSheetId="15">#REF!</definedName>
    <definedName name="aen2ycred2" localSheetId="16">#REF!</definedName>
    <definedName name="aen2ycred2" localSheetId="17">#REF!</definedName>
    <definedName name="aen2ycred2" localSheetId="18">#REF!</definedName>
    <definedName name="aen2ycred2" localSheetId="19">#REF!</definedName>
    <definedName name="aen2ycred2" localSheetId="2">#REF!</definedName>
    <definedName name="aen2ycred2" localSheetId="20">#REF!</definedName>
    <definedName name="aen2ycred2" localSheetId="3">#REF!</definedName>
    <definedName name="aen2ycred2" localSheetId="4">#REF!</definedName>
    <definedName name="aen2ycred2" localSheetId="5">#REF!</definedName>
    <definedName name="aen2ycred2" localSheetId="7">#REF!</definedName>
    <definedName name="aen2ycred2" localSheetId="8">#REF!</definedName>
    <definedName name="aen2ycred2" localSheetId="9">#REF!</definedName>
    <definedName name="af" localSheetId="1" hidden="1">{"Tab1",#N/A,FALSE,"P";"Tab2",#N/A,FALSE,"P"}</definedName>
    <definedName name="af" localSheetId="10" hidden="1">{"Tab1",#N/A,FALSE,"P";"Tab2",#N/A,FALSE,"P"}</definedName>
    <definedName name="af" localSheetId="12" hidden="1">{"Tab1",#N/A,FALSE,"P";"Tab2",#N/A,FALSE,"P"}</definedName>
    <definedName name="af" localSheetId="13" hidden="1">{"Tab1",#N/A,FALSE,"P";"Tab2",#N/A,FALSE,"P"}</definedName>
    <definedName name="af" localSheetId="14" hidden="1">{"Tab1",#N/A,FALSE,"P";"Tab2",#N/A,FALSE,"P"}</definedName>
    <definedName name="af" localSheetId="15" hidden="1">{"Tab1",#N/A,FALSE,"P";"Tab2",#N/A,FALSE,"P"}</definedName>
    <definedName name="af" localSheetId="16" hidden="1">{"Tab1",#N/A,FALSE,"P";"Tab2",#N/A,FALSE,"P"}</definedName>
    <definedName name="af" localSheetId="17" hidden="1">{"Tab1",#N/A,FALSE,"P";"Tab2",#N/A,FALSE,"P"}</definedName>
    <definedName name="af" localSheetId="18" hidden="1">{"Tab1",#N/A,FALSE,"P";"Tab2",#N/A,FALSE,"P"}</definedName>
    <definedName name="af" localSheetId="19" hidden="1">{"Tab1",#N/A,FALSE,"P";"Tab2",#N/A,FALSE,"P"}</definedName>
    <definedName name="af" localSheetId="2" hidden="1">{"Tab1",#N/A,FALSE,"P";"Tab2",#N/A,FALSE,"P"}</definedName>
    <definedName name="af" localSheetId="20" hidden="1">{"Tab1",#N/A,FALSE,"P";"Tab2",#N/A,FALSE,"P"}</definedName>
    <definedName name="af" localSheetId="3" hidden="1">{"Tab1",#N/A,FALSE,"P";"Tab2",#N/A,FALSE,"P"}</definedName>
    <definedName name="af" localSheetId="4" hidden="1">{"Tab1",#N/A,FALSE,"P";"Tab2",#N/A,FALSE,"P"}</definedName>
    <definedName name="af" localSheetId="5" hidden="1">{"Tab1",#N/A,FALSE,"P";"Tab2",#N/A,FALSE,"P"}</definedName>
    <definedName name="af" localSheetId="6" hidden="1">{"Tab1",#N/A,FALSE,"P";"Tab2",#N/A,FALSE,"P"}</definedName>
    <definedName name="af" localSheetId="7" hidden="1">{"Tab1",#N/A,FALSE,"P";"Tab2",#N/A,FALSE,"P"}</definedName>
    <definedName name="af" localSheetId="8" hidden="1">{"Tab1",#N/A,FALSE,"P";"Tab2",#N/A,FALSE,"P"}</definedName>
    <definedName name="af" localSheetId="9" hidden="1">{"Tab1",#N/A,FALSE,"P";"Tab2",#N/A,FALSE,"P"}</definedName>
    <definedName name="ag" localSheetId="1" hidden="1">{"Main Economic Indicators",#N/A,FALSE,"C"}</definedName>
    <definedName name="ag" localSheetId="10" hidden="1">{"Main Economic Indicators",#N/A,FALSE,"C"}</definedName>
    <definedName name="ag" localSheetId="12" hidden="1">{"Main Economic Indicators",#N/A,FALSE,"C"}</definedName>
    <definedName name="ag" localSheetId="13" hidden="1">{"Main Economic Indicators",#N/A,FALSE,"C"}</definedName>
    <definedName name="ag" localSheetId="14" hidden="1">{"Main Economic Indicators",#N/A,FALSE,"C"}</definedName>
    <definedName name="ag" localSheetId="15" hidden="1">{"Main Economic Indicators",#N/A,FALSE,"C"}</definedName>
    <definedName name="ag" localSheetId="16" hidden="1">{"Main Economic Indicators",#N/A,FALSE,"C"}</definedName>
    <definedName name="ag" localSheetId="17" hidden="1">{"Main Economic Indicators",#N/A,FALSE,"C"}</definedName>
    <definedName name="ag" localSheetId="18" hidden="1">{"Main Economic Indicators",#N/A,FALSE,"C"}</definedName>
    <definedName name="ag" localSheetId="19" hidden="1">{"Main Economic Indicators",#N/A,FALSE,"C"}</definedName>
    <definedName name="ag" localSheetId="2" hidden="1">{"Main Economic Indicators",#N/A,FALSE,"C"}</definedName>
    <definedName name="ag" localSheetId="20" hidden="1">{"Main Economic Indicators",#N/A,FALSE,"C"}</definedName>
    <definedName name="ag" localSheetId="3" hidden="1">{"Main Economic Indicators",#N/A,FALSE,"C"}</definedName>
    <definedName name="ag" localSheetId="4" hidden="1">{"Main Economic Indicators",#N/A,FALSE,"C"}</definedName>
    <definedName name="ag" localSheetId="5" hidden="1">{"Main Economic Indicators",#N/A,FALSE,"C"}</definedName>
    <definedName name="ag" localSheetId="6" hidden="1">{"Main Economic Indicators",#N/A,FALSE,"C"}</definedName>
    <definedName name="ag" localSheetId="7" hidden="1">{"Main Economic Indicators",#N/A,FALSE,"C"}</definedName>
    <definedName name="ag" localSheetId="8" hidden="1">{"Main Economic Indicators",#N/A,FALSE,"C"}</definedName>
    <definedName name="ag" localSheetId="9" hidden="1">{"Main Economic Indicators",#N/A,FALSE,"C"}</definedName>
    <definedName name="ah" localSheetId="1" hidden="1">{"Riqfin97",#N/A,FALSE,"Tran";"Riqfinpro",#N/A,FALSE,"Tran"}</definedName>
    <definedName name="ah" localSheetId="10" hidden="1">{"Riqfin97",#N/A,FALSE,"Tran";"Riqfinpro",#N/A,FALSE,"Tran"}</definedName>
    <definedName name="ah" localSheetId="12" hidden="1">{"Riqfin97",#N/A,FALSE,"Tran";"Riqfinpro",#N/A,FALSE,"Tran"}</definedName>
    <definedName name="ah" localSheetId="13" hidden="1">{"Riqfin97",#N/A,FALSE,"Tran";"Riqfinpro",#N/A,FALSE,"Tran"}</definedName>
    <definedName name="ah" localSheetId="14" hidden="1">{"Riqfin97",#N/A,FALSE,"Tran";"Riqfinpro",#N/A,FALSE,"Tran"}</definedName>
    <definedName name="ah" localSheetId="15" hidden="1">{"Riqfin97",#N/A,FALSE,"Tran";"Riqfinpro",#N/A,FALSE,"Tran"}</definedName>
    <definedName name="ah" localSheetId="16" hidden="1">{"Riqfin97",#N/A,FALSE,"Tran";"Riqfinpro",#N/A,FALSE,"Tran"}</definedName>
    <definedName name="ah" localSheetId="17" hidden="1">{"Riqfin97",#N/A,FALSE,"Tran";"Riqfinpro",#N/A,FALSE,"Tran"}</definedName>
    <definedName name="ah" localSheetId="18" hidden="1">{"Riqfin97",#N/A,FALSE,"Tran";"Riqfinpro",#N/A,FALSE,"Tran"}</definedName>
    <definedName name="ah" localSheetId="19" hidden="1">{"Riqfin97",#N/A,FALSE,"Tran";"Riqfinpro",#N/A,FALSE,"Tran"}</definedName>
    <definedName name="ah" localSheetId="2" hidden="1">{"Riqfin97",#N/A,FALSE,"Tran";"Riqfinpro",#N/A,FALSE,"Tran"}</definedName>
    <definedName name="ah" localSheetId="20" hidden="1">{"Riqfin97",#N/A,FALSE,"Tran";"Riqfinpro",#N/A,FALSE,"Tran"}</definedName>
    <definedName name="ah" localSheetId="3" hidden="1">{"Riqfin97",#N/A,FALSE,"Tran";"Riqfinpro",#N/A,FALSE,"Tran"}</definedName>
    <definedName name="ah" localSheetId="4" hidden="1">{"Riqfin97",#N/A,FALSE,"Tran";"Riqfinpro",#N/A,FALSE,"Tran"}</definedName>
    <definedName name="ah" localSheetId="5" hidden="1">{"Riqfin97",#N/A,FALSE,"Tran";"Riqfinpro",#N/A,FALSE,"Tran"}</definedName>
    <definedName name="ah" localSheetId="6" hidden="1">{"Riqfin97",#N/A,FALSE,"Tran";"Riqfinpro",#N/A,FALSE,"Tran"}</definedName>
    <definedName name="ah" localSheetId="7" hidden="1">{"Riqfin97",#N/A,FALSE,"Tran";"Riqfinpro",#N/A,FALSE,"Tran"}</definedName>
    <definedName name="ah" localSheetId="8" hidden="1">{"Riqfin97",#N/A,FALSE,"Tran";"Riqfinpro",#N/A,FALSE,"Tran"}</definedName>
    <definedName name="ah" localSheetId="9" hidden="1">{"Riqfin97",#N/A,FALSE,"Tran";"Riqfinpro",#N/A,FALSE,"Tran"}</definedName>
    <definedName name="ahme2000" localSheetId="1">#REF!</definedName>
    <definedName name="ahme2000" localSheetId="10">#REF!</definedName>
    <definedName name="ahme2000" localSheetId="13">#REF!</definedName>
    <definedName name="ahme2000" localSheetId="14">#REF!</definedName>
    <definedName name="ahme2000" localSheetId="15">#REF!</definedName>
    <definedName name="ahme2000" localSheetId="16">#REF!</definedName>
    <definedName name="ahme2000" localSheetId="17">#REF!</definedName>
    <definedName name="ahme2000" localSheetId="18">#REF!</definedName>
    <definedName name="ahme2000" localSheetId="19">#REF!</definedName>
    <definedName name="ahme2000" localSheetId="2">#REF!</definedName>
    <definedName name="ahme2000" localSheetId="20">#REF!</definedName>
    <definedName name="ahme2000" localSheetId="3">#REF!</definedName>
    <definedName name="ahme2000" localSheetId="4">#REF!</definedName>
    <definedName name="ahme2000" localSheetId="5">#REF!</definedName>
    <definedName name="ahme2000" localSheetId="6">#REF!</definedName>
    <definedName name="ahme2000" localSheetId="7">#REF!</definedName>
    <definedName name="ahme2000" localSheetId="8">#REF!</definedName>
    <definedName name="ahme2000" localSheetId="9">#REF!</definedName>
    <definedName name="ahme2001" localSheetId="1">#REF!</definedName>
    <definedName name="ahme2001" localSheetId="10">#REF!</definedName>
    <definedName name="ahme2001" localSheetId="14">#REF!</definedName>
    <definedName name="ahme2001" localSheetId="15">#REF!</definedName>
    <definedName name="ahme2001" localSheetId="16">#REF!</definedName>
    <definedName name="ahme2001" localSheetId="17">#REF!</definedName>
    <definedName name="ahme2001" localSheetId="18">#REF!</definedName>
    <definedName name="ahme2001" localSheetId="19">#REF!</definedName>
    <definedName name="ahme2001" localSheetId="2">#REF!</definedName>
    <definedName name="ahme2001" localSheetId="20">#REF!</definedName>
    <definedName name="ahme2001" localSheetId="3">#REF!</definedName>
    <definedName name="ahme2001" localSheetId="4">#REF!</definedName>
    <definedName name="ahme2001" localSheetId="5">#REF!</definedName>
    <definedName name="ahme2001" localSheetId="7">#REF!</definedName>
    <definedName name="ahme2001" localSheetId="8">#REF!</definedName>
    <definedName name="ahme2001" localSheetId="9">#REF!</definedName>
    <definedName name="ahme2002" localSheetId="1">#REF!</definedName>
    <definedName name="ahme2002" localSheetId="10">#REF!</definedName>
    <definedName name="ahme2002" localSheetId="14">#REF!</definedName>
    <definedName name="ahme2002" localSheetId="15">#REF!</definedName>
    <definedName name="ahme2002" localSheetId="16">#REF!</definedName>
    <definedName name="ahme2002" localSheetId="17">#REF!</definedName>
    <definedName name="ahme2002" localSheetId="18">#REF!</definedName>
    <definedName name="ahme2002" localSheetId="19">#REF!</definedName>
    <definedName name="ahme2002" localSheetId="2">#REF!</definedName>
    <definedName name="ahme2002" localSheetId="20">#REF!</definedName>
    <definedName name="ahme2002" localSheetId="3">#REF!</definedName>
    <definedName name="ahme2002" localSheetId="4">#REF!</definedName>
    <definedName name="ahme2002" localSheetId="5">#REF!</definedName>
    <definedName name="ahme2002" localSheetId="7">#REF!</definedName>
    <definedName name="ahme2002" localSheetId="8">#REF!</definedName>
    <definedName name="ahme2002" localSheetId="9">#REF!</definedName>
    <definedName name="ahme2003" localSheetId="1">#REF!</definedName>
    <definedName name="ahme2003" localSheetId="10">#REF!</definedName>
    <definedName name="ahme2003" localSheetId="14">#REF!</definedName>
    <definedName name="ahme2003" localSheetId="15">#REF!</definedName>
    <definedName name="ahme2003" localSheetId="16">#REF!</definedName>
    <definedName name="ahme2003" localSheetId="17">#REF!</definedName>
    <definedName name="ahme2003" localSheetId="18">#REF!</definedName>
    <definedName name="ahme2003" localSheetId="19">#REF!</definedName>
    <definedName name="ahme2003" localSheetId="2">#REF!</definedName>
    <definedName name="ahme2003" localSheetId="20">#REF!</definedName>
    <definedName name="ahme2003" localSheetId="3">#REF!</definedName>
    <definedName name="ahme2003" localSheetId="4">#REF!</definedName>
    <definedName name="ahme2003" localSheetId="7">#REF!</definedName>
    <definedName name="ahme2003" localSheetId="8">#REF!</definedName>
    <definedName name="ahme2003" localSheetId="9">#REF!</definedName>
    <definedName name="ahme98" localSheetId="10">[14]Programa!#REF!</definedName>
    <definedName name="ahme98" localSheetId="13">[14]Programa!#REF!</definedName>
    <definedName name="ahme98" localSheetId="14">[14]Programa!#REF!</definedName>
    <definedName name="ahme98" localSheetId="15">[14]Programa!#REF!</definedName>
    <definedName name="ahme98" localSheetId="16">[14]Programa!#REF!</definedName>
    <definedName name="ahme98" localSheetId="17">[14]Programa!#REF!</definedName>
    <definedName name="ahme98" localSheetId="18">[14]Programa!#REF!</definedName>
    <definedName name="ahme98" localSheetId="19">[14]Programa!#REF!</definedName>
    <definedName name="ahme98" localSheetId="2">[14]Programa!#REF!</definedName>
    <definedName name="ahme98" localSheetId="20">[14]Programa!#REF!</definedName>
    <definedName name="ahme98" localSheetId="3">[14]Programa!#REF!</definedName>
    <definedName name="ahme98" localSheetId="4">[14]Programa!#REF!</definedName>
    <definedName name="ahme98" localSheetId="5">[14]Programa!#REF!</definedName>
    <definedName name="ahme98" localSheetId="6">[14]Programa!#REF!</definedName>
    <definedName name="ahme98" localSheetId="7">[14]Programa!#REF!</definedName>
    <definedName name="ahme98" localSheetId="8">[14]Programa!#REF!</definedName>
    <definedName name="ahme98" localSheetId="9">[14]Programa!#REF!</definedName>
    <definedName name="ahme98s" localSheetId="1">#REF!</definedName>
    <definedName name="ahme98s" localSheetId="10">#REF!</definedName>
    <definedName name="ahme98s" localSheetId="13">#REF!</definedName>
    <definedName name="ahme98s" localSheetId="14">#REF!</definedName>
    <definedName name="ahme98s" localSheetId="15">#REF!</definedName>
    <definedName name="ahme98s" localSheetId="16">#REF!</definedName>
    <definedName name="ahme98s" localSheetId="17">#REF!</definedName>
    <definedName name="ahme98s" localSheetId="18">#REF!</definedName>
    <definedName name="ahme98s" localSheetId="19">#REF!</definedName>
    <definedName name="ahme98s" localSheetId="2">#REF!</definedName>
    <definedName name="ahme98s" localSheetId="20">#REF!</definedName>
    <definedName name="ahme98s" localSheetId="3">#REF!</definedName>
    <definedName name="ahme98s" localSheetId="4">#REF!</definedName>
    <definedName name="ahme98s" localSheetId="5">#REF!</definedName>
    <definedName name="ahme98s" localSheetId="6">#REF!</definedName>
    <definedName name="ahme98s" localSheetId="7">#REF!</definedName>
    <definedName name="ahme98s" localSheetId="8">#REF!</definedName>
    <definedName name="ahme98s" localSheetId="9">#REF!</definedName>
    <definedName name="ahme99" localSheetId="1">#REF!</definedName>
    <definedName name="ahme99" localSheetId="10">#REF!</definedName>
    <definedName name="ahme99" localSheetId="14">#REF!</definedName>
    <definedName name="ahme99" localSheetId="15">#REF!</definedName>
    <definedName name="ahme99" localSheetId="16">#REF!</definedName>
    <definedName name="ahme99" localSheetId="17">#REF!</definedName>
    <definedName name="ahme99" localSheetId="18">#REF!</definedName>
    <definedName name="ahme99" localSheetId="19">#REF!</definedName>
    <definedName name="ahme99" localSheetId="2">#REF!</definedName>
    <definedName name="ahme99" localSheetId="20">#REF!</definedName>
    <definedName name="ahme99" localSheetId="3">#REF!</definedName>
    <definedName name="ahme99" localSheetId="4">#REF!</definedName>
    <definedName name="ahme99" localSheetId="5">#REF!</definedName>
    <definedName name="ahme99" localSheetId="7">#REF!</definedName>
    <definedName name="ahme99" localSheetId="8">#REF!</definedName>
    <definedName name="ahme99" localSheetId="9">#REF!</definedName>
    <definedName name="ahome" localSheetId="1">#REF!</definedName>
    <definedName name="ahome" localSheetId="10">#REF!</definedName>
    <definedName name="ahome" localSheetId="14">#REF!</definedName>
    <definedName name="ahome" localSheetId="15">#REF!</definedName>
    <definedName name="ahome" localSheetId="16">#REF!</definedName>
    <definedName name="ahome" localSheetId="17">#REF!</definedName>
    <definedName name="ahome" localSheetId="18">#REF!</definedName>
    <definedName name="ahome" localSheetId="19">#REF!</definedName>
    <definedName name="ahome" localSheetId="2">#REF!</definedName>
    <definedName name="ahome" localSheetId="20">#REF!</definedName>
    <definedName name="ahome" localSheetId="3">#REF!</definedName>
    <definedName name="ahome" localSheetId="4">#REF!</definedName>
    <definedName name="ahome" localSheetId="5">#REF!</definedName>
    <definedName name="ahome" localSheetId="7">#REF!</definedName>
    <definedName name="ahome" localSheetId="8">#REF!</definedName>
    <definedName name="ahome" localSheetId="9">#REF!</definedName>
    <definedName name="ahome98" localSheetId="10">[14]Programa!#REF!</definedName>
    <definedName name="ahome98" localSheetId="13">[14]Programa!#REF!</definedName>
    <definedName name="ahome98" localSheetId="14">[14]Programa!#REF!</definedName>
    <definedName name="ahome98" localSheetId="15">[14]Programa!#REF!</definedName>
    <definedName name="ahome98" localSheetId="16">[14]Programa!#REF!</definedName>
    <definedName name="ahome98" localSheetId="17">[14]Programa!#REF!</definedName>
    <definedName name="ahome98" localSheetId="18">[14]Programa!#REF!</definedName>
    <definedName name="ahome98" localSheetId="19">[14]Programa!#REF!</definedName>
    <definedName name="ahome98" localSheetId="2">[14]Programa!#REF!</definedName>
    <definedName name="ahome98" localSheetId="20">[14]Programa!#REF!</definedName>
    <definedName name="ahome98" localSheetId="3">[14]Programa!#REF!</definedName>
    <definedName name="ahome98" localSheetId="4">[14]Programa!#REF!</definedName>
    <definedName name="ahome98" localSheetId="5">[14]Programa!#REF!</definedName>
    <definedName name="ahome98" localSheetId="6">[14]Programa!#REF!</definedName>
    <definedName name="ahome98" localSheetId="7">[14]Programa!#REF!</definedName>
    <definedName name="ahome98" localSheetId="8">[14]Programa!#REF!</definedName>
    <definedName name="ahome98" localSheetId="9">[14]Programa!#REF!</definedName>
    <definedName name="ahome98j" localSheetId="10">[14]Programa!#REF!</definedName>
    <definedName name="ahome98j" localSheetId="13">[14]Programa!#REF!</definedName>
    <definedName name="ahome98j" localSheetId="14">[14]Programa!#REF!</definedName>
    <definedName name="ahome98j" localSheetId="15">[14]Programa!#REF!</definedName>
    <definedName name="ahome98j" localSheetId="16">[14]Programa!#REF!</definedName>
    <definedName name="ahome98j" localSheetId="17">[14]Programa!#REF!</definedName>
    <definedName name="ahome98j" localSheetId="18">[14]Programa!#REF!</definedName>
    <definedName name="ahome98j" localSheetId="19">[14]Programa!#REF!</definedName>
    <definedName name="ahome98j" localSheetId="2">[14]Programa!#REF!</definedName>
    <definedName name="ahome98j" localSheetId="20">[14]Programa!#REF!</definedName>
    <definedName name="ahome98j" localSheetId="3">[14]Programa!#REF!</definedName>
    <definedName name="ahome98j" localSheetId="4">[14]Programa!#REF!</definedName>
    <definedName name="ahome98j" localSheetId="5">[14]Programa!#REF!</definedName>
    <definedName name="ahome98j" localSheetId="6">[14]Programa!#REF!</definedName>
    <definedName name="ahome98j" localSheetId="7">[14]Programa!#REF!</definedName>
    <definedName name="ahome98j" localSheetId="8">[14]Programa!#REF!</definedName>
    <definedName name="ahome98j" localSheetId="9">[14]Programa!#REF!</definedName>
    <definedName name="ahorro" localSheetId="1">#REF!</definedName>
    <definedName name="ahorro" localSheetId="10">#REF!</definedName>
    <definedName name="ahorro" localSheetId="13">#REF!</definedName>
    <definedName name="ahorro" localSheetId="14">#REF!</definedName>
    <definedName name="ahorro" localSheetId="15">#REF!</definedName>
    <definedName name="ahorro" localSheetId="16">#REF!</definedName>
    <definedName name="ahorro" localSheetId="17">#REF!</definedName>
    <definedName name="ahorro" localSheetId="18">#REF!</definedName>
    <definedName name="ahorro" localSheetId="19">#REF!</definedName>
    <definedName name="ahorro" localSheetId="2">#REF!</definedName>
    <definedName name="ahorro" localSheetId="20">#REF!</definedName>
    <definedName name="ahorro" localSheetId="3">#REF!</definedName>
    <definedName name="ahorro" localSheetId="4">#REF!</definedName>
    <definedName name="ahorro" localSheetId="5">#REF!</definedName>
    <definedName name="ahorro" localSheetId="6">#REF!</definedName>
    <definedName name="ahorro" localSheetId="7">#REF!</definedName>
    <definedName name="ahorro" localSheetId="8">#REF!</definedName>
    <definedName name="ahorro" localSheetId="9">#REF!</definedName>
    <definedName name="ahorro2000" localSheetId="1">#REF!</definedName>
    <definedName name="ahorro2000" localSheetId="10">#REF!</definedName>
    <definedName name="ahorro2000" localSheetId="14">#REF!</definedName>
    <definedName name="ahorro2000" localSheetId="15">#REF!</definedName>
    <definedName name="ahorro2000" localSheetId="16">#REF!</definedName>
    <definedName name="ahorro2000" localSheetId="17">#REF!</definedName>
    <definedName name="ahorro2000" localSheetId="18">#REF!</definedName>
    <definedName name="ahorro2000" localSheetId="19">#REF!</definedName>
    <definedName name="ahorro2000" localSheetId="2">#REF!</definedName>
    <definedName name="ahorro2000" localSheetId="20">#REF!</definedName>
    <definedName name="ahorro2000" localSheetId="3">#REF!</definedName>
    <definedName name="ahorro2000" localSheetId="4">#REF!</definedName>
    <definedName name="ahorro2000" localSheetId="5">#REF!</definedName>
    <definedName name="ahorro2000" localSheetId="7">#REF!</definedName>
    <definedName name="ahorro2000" localSheetId="8">#REF!</definedName>
    <definedName name="ahorro2000" localSheetId="9">#REF!</definedName>
    <definedName name="ahorro2001" localSheetId="1">#REF!</definedName>
    <definedName name="ahorro2001" localSheetId="10">#REF!</definedName>
    <definedName name="ahorro2001" localSheetId="14">#REF!</definedName>
    <definedName name="ahorro2001" localSheetId="15">#REF!</definedName>
    <definedName name="ahorro2001" localSheetId="16">#REF!</definedName>
    <definedName name="ahorro2001" localSheetId="17">#REF!</definedName>
    <definedName name="ahorro2001" localSheetId="18">#REF!</definedName>
    <definedName name="ahorro2001" localSheetId="19">#REF!</definedName>
    <definedName name="ahorro2001" localSheetId="2">#REF!</definedName>
    <definedName name="ahorro2001" localSheetId="20">#REF!</definedName>
    <definedName name="ahorro2001" localSheetId="3">#REF!</definedName>
    <definedName name="ahorro2001" localSheetId="4">#REF!</definedName>
    <definedName name="ahorro2001" localSheetId="5">#REF!</definedName>
    <definedName name="ahorro2001" localSheetId="7">#REF!</definedName>
    <definedName name="ahorro2001" localSheetId="8">#REF!</definedName>
    <definedName name="ahorro2001" localSheetId="9">#REF!</definedName>
    <definedName name="ahorro2002" localSheetId="1">#REF!</definedName>
    <definedName name="ahorro2002" localSheetId="10">#REF!</definedName>
    <definedName name="ahorro2002" localSheetId="14">#REF!</definedName>
    <definedName name="ahorro2002" localSheetId="15">#REF!</definedName>
    <definedName name="ahorro2002" localSheetId="16">#REF!</definedName>
    <definedName name="ahorro2002" localSheetId="17">#REF!</definedName>
    <definedName name="ahorro2002" localSheetId="18">#REF!</definedName>
    <definedName name="ahorro2002" localSheetId="19">#REF!</definedName>
    <definedName name="ahorro2002" localSheetId="2">#REF!</definedName>
    <definedName name="ahorro2002" localSheetId="20">#REF!</definedName>
    <definedName name="ahorro2002" localSheetId="3">#REF!</definedName>
    <definedName name="ahorro2002" localSheetId="4">#REF!</definedName>
    <definedName name="ahorro2002" localSheetId="7">#REF!</definedName>
    <definedName name="ahorro2002" localSheetId="8">#REF!</definedName>
    <definedName name="ahorro2002" localSheetId="9">#REF!</definedName>
    <definedName name="ahorro2003" localSheetId="1">#REF!</definedName>
    <definedName name="ahorro2003" localSheetId="10">#REF!</definedName>
    <definedName name="ahorro2003" localSheetId="14">#REF!</definedName>
    <definedName name="ahorro2003" localSheetId="15">#REF!</definedName>
    <definedName name="ahorro2003" localSheetId="16">#REF!</definedName>
    <definedName name="ahorro2003" localSheetId="17">#REF!</definedName>
    <definedName name="ahorro2003" localSheetId="18">#REF!</definedName>
    <definedName name="ahorro2003" localSheetId="19">#REF!</definedName>
    <definedName name="ahorro2003" localSheetId="2">#REF!</definedName>
    <definedName name="ahorro2003" localSheetId="20">#REF!</definedName>
    <definedName name="ahorro2003" localSheetId="3">#REF!</definedName>
    <definedName name="ahorro2003" localSheetId="4">#REF!</definedName>
    <definedName name="ahorro2003" localSheetId="7">#REF!</definedName>
    <definedName name="ahorro2003" localSheetId="8">#REF!</definedName>
    <definedName name="ahorro2003" localSheetId="9">#REF!</definedName>
    <definedName name="ahorro98" localSheetId="10">[14]Programa!#REF!</definedName>
    <definedName name="ahorro98" localSheetId="13">[14]Programa!#REF!</definedName>
    <definedName name="ahorro98" localSheetId="14">[14]Programa!#REF!</definedName>
    <definedName name="ahorro98" localSheetId="15">[14]Programa!#REF!</definedName>
    <definedName name="ahorro98" localSheetId="16">[14]Programa!#REF!</definedName>
    <definedName name="ahorro98" localSheetId="17">[14]Programa!#REF!</definedName>
    <definedName name="ahorro98" localSheetId="18">[14]Programa!#REF!</definedName>
    <definedName name="ahorro98" localSheetId="19">[14]Programa!#REF!</definedName>
    <definedName name="ahorro98" localSheetId="2">[14]Programa!#REF!</definedName>
    <definedName name="ahorro98" localSheetId="20">[14]Programa!#REF!</definedName>
    <definedName name="ahorro98" localSheetId="3">[14]Programa!#REF!</definedName>
    <definedName name="ahorro98" localSheetId="4">[14]Programa!#REF!</definedName>
    <definedName name="ahorro98" localSheetId="5">[14]Programa!#REF!</definedName>
    <definedName name="ahorro98" localSheetId="6">[14]Programa!#REF!</definedName>
    <definedName name="ahorro98" localSheetId="7">[14]Programa!#REF!</definedName>
    <definedName name="ahorro98" localSheetId="8">[14]Programa!#REF!</definedName>
    <definedName name="ahorro98" localSheetId="9">[14]Programa!#REF!</definedName>
    <definedName name="ahorro98j" localSheetId="10">[14]Programa!#REF!</definedName>
    <definedName name="ahorro98j" localSheetId="13">[14]Programa!#REF!</definedName>
    <definedName name="ahorro98j" localSheetId="14">[14]Programa!#REF!</definedName>
    <definedName name="ahorro98j" localSheetId="15">[14]Programa!#REF!</definedName>
    <definedName name="ahorro98j" localSheetId="16">[14]Programa!#REF!</definedName>
    <definedName name="ahorro98j" localSheetId="17">[14]Programa!#REF!</definedName>
    <definedName name="ahorro98j" localSheetId="18">[14]Programa!#REF!</definedName>
    <definedName name="ahorro98j" localSheetId="19">[14]Programa!#REF!</definedName>
    <definedName name="ahorro98j" localSheetId="2">[14]Programa!#REF!</definedName>
    <definedName name="ahorro98j" localSheetId="20">[14]Programa!#REF!</definedName>
    <definedName name="ahorro98j" localSheetId="3">[14]Programa!#REF!</definedName>
    <definedName name="ahorro98j" localSheetId="4">[14]Programa!#REF!</definedName>
    <definedName name="ahorro98j" localSheetId="5">[14]Programa!#REF!</definedName>
    <definedName name="ahorro98j" localSheetId="6">[14]Programa!#REF!</definedName>
    <definedName name="ahorro98j" localSheetId="7">[14]Programa!#REF!</definedName>
    <definedName name="ahorro98j" localSheetId="8">[14]Programa!#REF!</definedName>
    <definedName name="ahorro98j" localSheetId="9">[14]Programa!#REF!</definedName>
    <definedName name="ahorro98s" localSheetId="1">#REF!</definedName>
    <definedName name="ahorro98s" localSheetId="10">#REF!</definedName>
    <definedName name="ahorro98s" localSheetId="13">#REF!</definedName>
    <definedName name="ahorro98s" localSheetId="14">#REF!</definedName>
    <definedName name="ahorro98s" localSheetId="15">#REF!</definedName>
    <definedName name="ahorro98s" localSheetId="16">#REF!</definedName>
    <definedName name="ahorro98s" localSheetId="17">#REF!</definedName>
    <definedName name="ahorro98s" localSheetId="18">#REF!</definedName>
    <definedName name="ahorro98s" localSheetId="19">#REF!</definedName>
    <definedName name="ahorro98s" localSheetId="2">#REF!</definedName>
    <definedName name="ahorro98s" localSheetId="20">#REF!</definedName>
    <definedName name="ahorro98s" localSheetId="3">#REF!</definedName>
    <definedName name="ahorro98s" localSheetId="4">#REF!</definedName>
    <definedName name="ahorro98s" localSheetId="5">#REF!</definedName>
    <definedName name="ahorro98s" localSheetId="6">#REF!</definedName>
    <definedName name="ahorro98s" localSheetId="7">#REF!</definedName>
    <definedName name="ahorro98s" localSheetId="8">#REF!</definedName>
    <definedName name="ahorro98s" localSheetId="9">#REF!</definedName>
    <definedName name="ahorro99" localSheetId="1">#REF!</definedName>
    <definedName name="ahorro99" localSheetId="10">#REF!</definedName>
    <definedName name="ahorro99" localSheetId="14">#REF!</definedName>
    <definedName name="ahorro99" localSheetId="15">#REF!</definedName>
    <definedName name="ahorro99" localSheetId="16">#REF!</definedName>
    <definedName name="ahorro99" localSheetId="17">#REF!</definedName>
    <definedName name="ahorro99" localSheetId="18">#REF!</definedName>
    <definedName name="ahorro99" localSheetId="19">#REF!</definedName>
    <definedName name="ahorro99" localSheetId="2">#REF!</definedName>
    <definedName name="ahorro99" localSheetId="20">#REF!</definedName>
    <definedName name="ahorro99" localSheetId="3">#REF!</definedName>
    <definedName name="ahorro99" localSheetId="4">#REF!</definedName>
    <definedName name="ahorro99" localSheetId="5">#REF!</definedName>
    <definedName name="ahorro99" localSheetId="7">#REF!</definedName>
    <definedName name="ahorro99" localSheetId="8">#REF!</definedName>
    <definedName name="ahorro99" localSheetId="9">#REF!</definedName>
    <definedName name="aj" localSheetId="1" hidden="1">{"Riqfin97",#N/A,FALSE,"Tran";"Riqfinpro",#N/A,FALSE,"Tran"}</definedName>
    <definedName name="aj" localSheetId="10" hidden="1">{"Riqfin97",#N/A,FALSE,"Tran";"Riqfinpro",#N/A,FALSE,"Tran"}</definedName>
    <definedName name="aj" localSheetId="12" hidden="1">{"Riqfin97",#N/A,FALSE,"Tran";"Riqfinpro",#N/A,FALSE,"Tran"}</definedName>
    <definedName name="aj" localSheetId="13" hidden="1">{"Riqfin97",#N/A,FALSE,"Tran";"Riqfinpro",#N/A,FALSE,"Tran"}</definedName>
    <definedName name="aj" localSheetId="14" hidden="1">{"Riqfin97",#N/A,FALSE,"Tran";"Riqfinpro",#N/A,FALSE,"Tran"}</definedName>
    <definedName name="aj" localSheetId="15" hidden="1">{"Riqfin97",#N/A,FALSE,"Tran";"Riqfinpro",#N/A,FALSE,"Tran"}</definedName>
    <definedName name="aj" localSheetId="16" hidden="1">{"Riqfin97",#N/A,FALSE,"Tran";"Riqfinpro",#N/A,FALSE,"Tran"}</definedName>
    <definedName name="aj" localSheetId="17" hidden="1">{"Riqfin97",#N/A,FALSE,"Tran";"Riqfinpro",#N/A,FALSE,"Tran"}</definedName>
    <definedName name="aj" localSheetId="18" hidden="1">{"Riqfin97",#N/A,FALSE,"Tran";"Riqfinpro",#N/A,FALSE,"Tran"}</definedName>
    <definedName name="aj" localSheetId="19" hidden="1">{"Riqfin97",#N/A,FALSE,"Tran";"Riqfinpro",#N/A,FALSE,"Tran"}</definedName>
    <definedName name="aj" localSheetId="2" hidden="1">{"Riqfin97",#N/A,FALSE,"Tran";"Riqfinpro",#N/A,FALSE,"Tran"}</definedName>
    <definedName name="aj" localSheetId="20" hidden="1">{"Riqfin97",#N/A,FALSE,"Tran";"Riqfinpro",#N/A,FALSE,"Tran"}</definedName>
    <definedName name="aj" localSheetId="3" hidden="1">{"Riqfin97",#N/A,FALSE,"Tran";"Riqfinpro",#N/A,FALSE,"Tran"}</definedName>
    <definedName name="aj" localSheetId="4" hidden="1">{"Riqfin97",#N/A,FALSE,"Tran";"Riqfinpro",#N/A,FALSE,"Tran"}</definedName>
    <definedName name="aj" localSheetId="5" hidden="1">{"Riqfin97",#N/A,FALSE,"Tran";"Riqfinpro",#N/A,FALSE,"Tran"}</definedName>
    <definedName name="aj" localSheetId="6" hidden="1">{"Riqfin97",#N/A,FALSE,"Tran";"Riqfinpro",#N/A,FALSE,"Tran"}</definedName>
    <definedName name="aj" localSheetId="7" hidden="1">{"Riqfin97",#N/A,FALSE,"Tran";"Riqfinpro",#N/A,FALSE,"Tran"}</definedName>
    <definedName name="aj" localSheetId="8" hidden="1">{"Riqfin97",#N/A,FALSE,"Tran";"Riqfinpro",#N/A,FALSE,"Tran"}</definedName>
    <definedName name="aj" localSheetId="9" hidden="1">{"Riqfin97",#N/A,FALSE,"Tran";"Riqfinpro",#N/A,FALSE,"Tran"}</definedName>
    <definedName name="al" localSheetId="1" hidden="1">{"Riqfin97",#N/A,FALSE,"Tran";"Riqfinpro",#N/A,FALSE,"Tran"}</definedName>
    <definedName name="al" localSheetId="10" hidden="1">{"Riqfin97",#N/A,FALSE,"Tran";"Riqfinpro",#N/A,FALSE,"Tran"}</definedName>
    <definedName name="al" localSheetId="12" hidden="1">{"Riqfin97",#N/A,FALSE,"Tran";"Riqfinpro",#N/A,FALSE,"Tran"}</definedName>
    <definedName name="al" localSheetId="13" hidden="1">{"Riqfin97",#N/A,FALSE,"Tran";"Riqfinpro",#N/A,FALSE,"Tran"}</definedName>
    <definedName name="al" localSheetId="14" hidden="1">{"Riqfin97",#N/A,FALSE,"Tran";"Riqfinpro",#N/A,FALSE,"Tran"}</definedName>
    <definedName name="al" localSheetId="15" hidden="1">{"Riqfin97",#N/A,FALSE,"Tran";"Riqfinpro",#N/A,FALSE,"Tran"}</definedName>
    <definedName name="al" localSheetId="16" hidden="1">{"Riqfin97",#N/A,FALSE,"Tran";"Riqfinpro",#N/A,FALSE,"Tran"}</definedName>
    <definedName name="al" localSheetId="17" hidden="1">{"Riqfin97",#N/A,FALSE,"Tran";"Riqfinpro",#N/A,FALSE,"Tran"}</definedName>
    <definedName name="al" localSheetId="18" hidden="1">{"Riqfin97",#N/A,FALSE,"Tran";"Riqfinpro",#N/A,FALSE,"Tran"}</definedName>
    <definedName name="al" localSheetId="19" hidden="1">{"Riqfin97",#N/A,FALSE,"Tran";"Riqfinpro",#N/A,FALSE,"Tran"}</definedName>
    <definedName name="al" localSheetId="2" hidden="1">{"Riqfin97",#N/A,FALSE,"Tran";"Riqfinpro",#N/A,FALSE,"Tran"}</definedName>
    <definedName name="al" localSheetId="20" hidden="1">{"Riqfin97",#N/A,FALSE,"Tran";"Riqfinpro",#N/A,FALSE,"Tran"}</definedName>
    <definedName name="al" localSheetId="3" hidden="1">{"Riqfin97",#N/A,FALSE,"Tran";"Riqfinpro",#N/A,FALSE,"Tran"}</definedName>
    <definedName name="al" localSheetId="4" hidden="1">{"Riqfin97",#N/A,FALSE,"Tran";"Riqfinpro",#N/A,FALSE,"Tran"}</definedName>
    <definedName name="al" localSheetId="5" hidden="1">{"Riqfin97",#N/A,FALSE,"Tran";"Riqfinpro",#N/A,FALSE,"Tran"}</definedName>
    <definedName name="al" localSheetId="6" hidden="1">{"Riqfin97",#N/A,FALSE,"Tran";"Riqfinpro",#N/A,FALSE,"Tran"}</definedName>
    <definedName name="al" localSheetId="7" hidden="1">{"Riqfin97",#N/A,FALSE,"Tran";"Riqfinpro",#N/A,FALSE,"Tran"}</definedName>
    <definedName name="al" localSheetId="8" hidden="1">{"Riqfin97",#N/A,FALSE,"Tran";"Riqfinpro",#N/A,FALSE,"Tran"}</definedName>
    <definedName name="al" localSheetId="9" hidden="1">{"Riqfin97",#N/A,FALSE,"Tran";"Riqfinpro",#N/A,FALSE,"Tran"}</definedName>
    <definedName name="ALL" localSheetId="1">#REF!</definedName>
    <definedName name="ALL" localSheetId="10">#REF!</definedName>
    <definedName name="ALL" localSheetId="13">#REF!</definedName>
    <definedName name="ALL" localSheetId="14">#REF!</definedName>
    <definedName name="ALL" localSheetId="15">#REF!</definedName>
    <definedName name="ALL" localSheetId="16">#REF!</definedName>
    <definedName name="ALL" localSheetId="17">#REF!</definedName>
    <definedName name="ALL" localSheetId="18">#REF!</definedName>
    <definedName name="ALL" localSheetId="19">#REF!</definedName>
    <definedName name="ALL" localSheetId="2">#REF!</definedName>
    <definedName name="ALL" localSheetId="20">#REF!</definedName>
    <definedName name="ALL" localSheetId="3">#REF!</definedName>
    <definedName name="ALL" localSheetId="4">#REF!</definedName>
    <definedName name="ALL" localSheetId="5">#REF!</definedName>
    <definedName name="ALL" localSheetId="6">#REF!</definedName>
    <definedName name="ALL" localSheetId="7">#REF!</definedName>
    <definedName name="ALL" localSheetId="8">#REF!</definedName>
    <definedName name="ALL" localSheetId="9">#REF!</definedName>
    <definedName name="amo" localSheetId="1" hidden="1">{"Tab1",#N/A,FALSE,"P";"Tab2",#N/A,FALSE,"P"}</definedName>
    <definedName name="amo" localSheetId="10" hidden="1">{"Tab1",#N/A,FALSE,"P";"Tab2",#N/A,FALSE,"P"}</definedName>
    <definedName name="amo" localSheetId="12" hidden="1">{"Tab1",#N/A,FALSE,"P";"Tab2",#N/A,FALSE,"P"}</definedName>
    <definedName name="amo" localSheetId="13" hidden="1">{"Tab1",#N/A,FALSE,"P";"Tab2",#N/A,FALSE,"P"}</definedName>
    <definedName name="amo" localSheetId="14" hidden="1">{"Tab1",#N/A,FALSE,"P";"Tab2",#N/A,FALSE,"P"}</definedName>
    <definedName name="amo" localSheetId="15" hidden="1">{"Tab1",#N/A,FALSE,"P";"Tab2",#N/A,FALSE,"P"}</definedName>
    <definedName name="amo" localSheetId="16" hidden="1">{"Tab1",#N/A,FALSE,"P";"Tab2",#N/A,FALSE,"P"}</definedName>
    <definedName name="amo" localSheetId="17" hidden="1">{"Tab1",#N/A,FALSE,"P";"Tab2",#N/A,FALSE,"P"}</definedName>
    <definedName name="amo" localSheetId="18" hidden="1">{"Tab1",#N/A,FALSE,"P";"Tab2",#N/A,FALSE,"P"}</definedName>
    <definedName name="amo" localSheetId="19" hidden="1">{"Tab1",#N/A,FALSE,"P";"Tab2",#N/A,FALSE,"P"}</definedName>
    <definedName name="amo" localSheetId="2" hidden="1">{"Tab1",#N/A,FALSE,"P";"Tab2",#N/A,FALSE,"P"}</definedName>
    <definedName name="amo" localSheetId="20" hidden="1">{"Tab1",#N/A,FALSE,"P";"Tab2",#N/A,FALSE,"P"}</definedName>
    <definedName name="amo" localSheetId="3" hidden="1">{"Tab1",#N/A,FALSE,"P";"Tab2",#N/A,FALSE,"P"}</definedName>
    <definedName name="amo" localSheetId="4" hidden="1">{"Tab1",#N/A,FALSE,"P";"Tab2",#N/A,FALSE,"P"}</definedName>
    <definedName name="amo" localSheetId="5" hidden="1">{"Tab1",#N/A,FALSE,"P";"Tab2",#N/A,FALSE,"P"}</definedName>
    <definedName name="amo" localSheetId="6" hidden="1">{"Tab1",#N/A,FALSE,"P";"Tab2",#N/A,FALSE,"P"}</definedName>
    <definedName name="amo" localSheetId="7" hidden="1">{"Tab1",#N/A,FALSE,"P";"Tab2",#N/A,FALSE,"P"}</definedName>
    <definedName name="amo" localSheetId="8" hidden="1">{"Tab1",#N/A,FALSE,"P";"Tab2",#N/A,FALSE,"P"}</definedName>
    <definedName name="amo" localSheetId="9" hidden="1">{"Tab1",#N/A,FALSE,"P";"Tab2",#N/A,FALSE,"P"}</definedName>
    <definedName name="amort" localSheetId="1">#REF!</definedName>
    <definedName name="amort" localSheetId="10">#REF!</definedName>
    <definedName name="amort" localSheetId="13">#REF!</definedName>
    <definedName name="amort" localSheetId="14">#REF!</definedName>
    <definedName name="amort" localSheetId="15">#REF!</definedName>
    <definedName name="amort" localSheetId="16">#REF!</definedName>
    <definedName name="amort" localSheetId="17">#REF!</definedName>
    <definedName name="amort" localSheetId="18">#REF!</definedName>
    <definedName name="amort" localSheetId="19">#REF!</definedName>
    <definedName name="amort" localSheetId="2">#REF!</definedName>
    <definedName name="amort" localSheetId="20">#REF!</definedName>
    <definedName name="amort" localSheetId="3">#REF!</definedName>
    <definedName name="amort" localSheetId="4">#REF!</definedName>
    <definedName name="amort" localSheetId="5">#REF!</definedName>
    <definedName name="amort" localSheetId="6">#REF!</definedName>
    <definedName name="amort" localSheetId="7">#REF!</definedName>
    <definedName name="amort" localSheetId="8">#REF!</definedName>
    <definedName name="amort" localSheetId="9">#REF!</definedName>
    <definedName name="Amorti" localSheetId="10">[19]info!#REF!</definedName>
    <definedName name="Amorti" localSheetId="13">[19]info!#REF!</definedName>
    <definedName name="Amorti" localSheetId="14">[19]info!#REF!</definedName>
    <definedName name="Amorti" localSheetId="15">[19]info!#REF!</definedName>
    <definedName name="Amorti" localSheetId="16">[19]info!#REF!</definedName>
    <definedName name="Amorti" localSheetId="17">[19]info!#REF!</definedName>
    <definedName name="Amorti" localSheetId="18">[19]info!#REF!</definedName>
    <definedName name="Amorti" localSheetId="19">[19]info!#REF!</definedName>
    <definedName name="Amorti" localSheetId="2">[19]info!#REF!</definedName>
    <definedName name="Amorti" localSheetId="20">[19]info!#REF!</definedName>
    <definedName name="Amorti" localSheetId="3">[19]info!#REF!</definedName>
    <definedName name="Amorti" localSheetId="4">[19]info!#REF!</definedName>
    <definedName name="Amorti" localSheetId="5">[19]info!#REF!</definedName>
    <definedName name="Amorti" localSheetId="6">[19]info!#REF!</definedName>
    <definedName name="Amorti" localSheetId="7">[19]info!#REF!</definedName>
    <definedName name="Amorti" localSheetId="8">[19]info!#REF!</definedName>
    <definedName name="Amorti" localSheetId="9">[19]info!#REF!</definedName>
    <definedName name="APYR" localSheetId="1">#REF!</definedName>
    <definedName name="APYR" localSheetId="10">#REF!</definedName>
    <definedName name="APYR" localSheetId="13">#REF!</definedName>
    <definedName name="APYR" localSheetId="14">#REF!</definedName>
    <definedName name="APYR" localSheetId="15">#REF!</definedName>
    <definedName name="APYR" localSheetId="16">#REF!</definedName>
    <definedName name="APYR" localSheetId="17">#REF!</definedName>
    <definedName name="APYR" localSheetId="18">#REF!</definedName>
    <definedName name="APYR" localSheetId="19">#REF!</definedName>
    <definedName name="APYR" localSheetId="2">#REF!</definedName>
    <definedName name="APYR" localSheetId="20">#REF!</definedName>
    <definedName name="APYR" localSheetId="3">#REF!</definedName>
    <definedName name="APYR" localSheetId="4">#REF!</definedName>
    <definedName name="APYR" localSheetId="5">#REF!</definedName>
    <definedName name="APYR" localSheetId="6">#REF!</definedName>
    <definedName name="APYR" localSheetId="7">#REF!</definedName>
    <definedName name="APYR" localSheetId="8">#REF!</definedName>
    <definedName name="APYR" localSheetId="9">#REF!</definedName>
    <definedName name="_xlnm.Print_Area" localSheetId="1">'C1'!$A$1:$AR$81</definedName>
    <definedName name="_xlnm.Print_Area" localSheetId="10">'C10'!$A$1:$AR$96</definedName>
    <definedName name="_xlnm.Print_Area" localSheetId="11">'C11'!$A$1:$AR$71</definedName>
    <definedName name="_xlnm.Print_Area" localSheetId="12">'C12'!$A$1:$AR$67</definedName>
    <definedName name="_xlnm.Print_Area" localSheetId="13">'C13'!$A$1:$AR$64</definedName>
    <definedName name="_xlnm.Print_Area" localSheetId="14">'C14'!$A$1:$V$37</definedName>
    <definedName name="_xlnm.Print_Area" localSheetId="15">'C15'!$A$1:$AS$62</definedName>
    <definedName name="_xlnm.Print_Area" localSheetId="16">'C16'!$A$1:$AR$93</definedName>
    <definedName name="_xlnm.Print_Area" localSheetId="17">'C17'!$A$1:$AR$55</definedName>
    <definedName name="_xlnm.Print_Area" localSheetId="18">'C18'!$A$1:$AR$43</definedName>
    <definedName name="_xlnm.Print_Area" localSheetId="19">'C19'!$A$1:$AR$68</definedName>
    <definedName name="_xlnm.Print_Area" localSheetId="2">'C2'!$A$1:$AR$58</definedName>
    <definedName name="_xlnm.Print_Area" localSheetId="20">'C20'!$A$1:$AS$75</definedName>
    <definedName name="_xlnm.Print_Area" localSheetId="3">'C3'!$A$1:$AR$43</definedName>
    <definedName name="_xlnm.Print_Area" localSheetId="4">'C4'!$A$1:$AS$72</definedName>
    <definedName name="_xlnm.Print_Area" localSheetId="5">'C5'!$A$1:$K$109</definedName>
    <definedName name="_xlnm.Print_Area" localSheetId="6">'C6'!$A$1:$AW$34</definedName>
    <definedName name="_xlnm.Print_Area" localSheetId="7">'C7'!$A$1:$D$41</definedName>
    <definedName name="_xlnm.Print_Area" localSheetId="8">'C8'!$A$1:$AR$72</definedName>
    <definedName name="_xlnm.Print_Area" localSheetId="9">'C9'!$A$1:$AR$54</definedName>
    <definedName name="_xlnm.Print_Area">'[20]Table 1'!#REF!</definedName>
    <definedName name="areor" localSheetId="1">#REF!</definedName>
    <definedName name="areor" localSheetId="10">#REF!</definedName>
    <definedName name="areor" localSheetId="13">#REF!</definedName>
    <definedName name="areor" localSheetId="14">#REF!</definedName>
    <definedName name="areor" localSheetId="15">#REF!</definedName>
    <definedName name="areor" localSheetId="16">#REF!</definedName>
    <definedName name="areor" localSheetId="17">#REF!</definedName>
    <definedName name="areor" localSheetId="18">#REF!</definedName>
    <definedName name="areor" localSheetId="19">#REF!</definedName>
    <definedName name="areor" localSheetId="2">#REF!</definedName>
    <definedName name="areor" localSheetId="20">#REF!</definedName>
    <definedName name="areor" localSheetId="3">#REF!</definedName>
    <definedName name="areor" localSheetId="4">#REF!</definedName>
    <definedName name="areor" localSheetId="5">#REF!</definedName>
    <definedName name="areor" localSheetId="6">#REF!</definedName>
    <definedName name="areor" localSheetId="7">#REF!</definedName>
    <definedName name="areor" localSheetId="8">#REF!</definedName>
    <definedName name="areor" localSheetId="9">#REF!</definedName>
    <definedName name="as" localSheetId="1" hidden="1">{"Minpmon",#N/A,FALSE,"Monthinput"}</definedName>
    <definedName name="as" localSheetId="10" hidden="1">{"Minpmon",#N/A,FALSE,"Monthinput"}</definedName>
    <definedName name="as" localSheetId="12" hidden="1">{"Minpmon",#N/A,FALSE,"Monthinput"}</definedName>
    <definedName name="as" localSheetId="13" hidden="1">{"Minpmon",#N/A,FALSE,"Monthinput"}</definedName>
    <definedName name="as" localSheetId="14" hidden="1">{"Minpmon",#N/A,FALSE,"Monthinput"}</definedName>
    <definedName name="as" localSheetId="15" hidden="1">{"Minpmon",#N/A,FALSE,"Monthinput"}</definedName>
    <definedName name="as" localSheetId="16" hidden="1">{"Minpmon",#N/A,FALSE,"Monthinput"}</definedName>
    <definedName name="as" localSheetId="17" hidden="1">{"Minpmon",#N/A,FALSE,"Monthinput"}</definedName>
    <definedName name="as" localSheetId="18" hidden="1">{"Minpmon",#N/A,FALSE,"Monthinput"}</definedName>
    <definedName name="as" localSheetId="19" hidden="1">{"Minpmon",#N/A,FALSE,"Monthinput"}</definedName>
    <definedName name="as" localSheetId="2" hidden="1">{"Minpmon",#N/A,FALSE,"Monthinput"}</definedName>
    <definedName name="as" localSheetId="20" hidden="1">{"Minpmon",#N/A,FALSE,"Monthinput"}</definedName>
    <definedName name="as" localSheetId="3" hidden="1">{"Minpmon",#N/A,FALSE,"Monthinput"}</definedName>
    <definedName name="as" localSheetId="4" hidden="1">{"Minpmon",#N/A,FALSE,"Monthinput"}</definedName>
    <definedName name="as" localSheetId="5" hidden="1">{"Minpmon",#N/A,FALSE,"Monthinput"}</definedName>
    <definedName name="as" localSheetId="6" hidden="1">{"Minpmon",#N/A,FALSE,"Monthinput"}</definedName>
    <definedName name="as" localSheetId="7" hidden="1">{"Minpmon",#N/A,FALSE,"Monthinput"}</definedName>
    <definedName name="as" localSheetId="8" hidden="1">{"Minpmon",#N/A,FALSE,"Monthinput"}</definedName>
    <definedName name="as" localSheetId="9" hidden="1">{"Minpmon",#N/A,FALSE,"Monthinput"}</definedName>
    <definedName name="asdfasdf" localSheetId="1" hidden="1">{"Tab1",#N/A,FALSE,"P";"Tab2",#N/A,FALSE,"P"}</definedName>
    <definedName name="asdfasdf" localSheetId="10" hidden="1">{"Tab1",#N/A,FALSE,"P";"Tab2",#N/A,FALSE,"P"}</definedName>
    <definedName name="asdfasdf" localSheetId="12" hidden="1">{"Tab1",#N/A,FALSE,"P";"Tab2",#N/A,FALSE,"P"}</definedName>
    <definedName name="asdfasdf" localSheetId="13" hidden="1">{"Tab1",#N/A,FALSE,"P";"Tab2",#N/A,FALSE,"P"}</definedName>
    <definedName name="asdfasdf" localSheetId="14" hidden="1">{"Tab1",#N/A,FALSE,"P";"Tab2",#N/A,FALSE,"P"}</definedName>
    <definedName name="asdfasdf" localSheetId="15" hidden="1">{"Tab1",#N/A,FALSE,"P";"Tab2",#N/A,FALSE,"P"}</definedName>
    <definedName name="asdfasdf" localSheetId="16" hidden="1">{"Tab1",#N/A,FALSE,"P";"Tab2",#N/A,FALSE,"P"}</definedName>
    <definedName name="asdfasdf" localSheetId="17" hidden="1">{"Tab1",#N/A,FALSE,"P";"Tab2",#N/A,FALSE,"P"}</definedName>
    <definedName name="asdfasdf" localSheetId="18" hidden="1">{"Tab1",#N/A,FALSE,"P";"Tab2",#N/A,FALSE,"P"}</definedName>
    <definedName name="asdfasdf" localSheetId="19" hidden="1">{"Tab1",#N/A,FALSE,"P";"Tab2",#N/A,FALSE,"P"}</definedName>
    <definedName name="asdfasdf" localSheetId="2" hidden="1">{"Tab1",#N/A,FALSE,"P";"Tab2",#N/A,FALSE,"P"}</definedName>
    <definedName name="asdfasdf" localSheetId="20" hidden="1">{"Tab1",#N/A,FALSE,"P";"Tab2",#N/A,FALSE,"P"}</definedName>
    <definedName name="asdfasdf" localSheetId="3" hidden="1">{"Tab1",#N/A,FALSE,"P";"Tab2",#N/A,FALSE,"P"}</definedName>
    <definedName name="asdfasdf" localSheetId="4" hidden="1">{"Tab1",#N/A,FALSE,"P";"Tab2",#N/A,FALSE,"P"}</definedName>
    <definedName name="asdfasdf" localSheetId="5" hidden="1">{"Tab1",#N/A,FALSE,"P";"Tab2",#N/A,FALSE,"P"}</definedName>
    <definedName name="asdfasdf" localSheetId="6" hidden="1">{"Tab1",#N/A,FALSE,"P";"Tab2",#N/A,FALSE,"P"}</definedName>
    <definedName name="asdfasdf" localSheetId="7" hidden="1">{"Tab1",#N/A,FALSE,"P";"Tab2",#N/A,FALSE,"P"}</definedName>
    <definedName name="asdfasdf" localSheetId="8" hidden="1">{"Tab1",#N/A,FALSE,"P";"Tab2",#N/A,FALSE,"P"}</definedName>
    <definedName name="asdfasdf" localSheetId="9" hidden="1">{"Tab1",#N/A,FALSE,"P";"Tab2",#N/A,FALSE,"P"}</definedName>
    <definedName name="asdgagsdag" localSheetId="1" hidden="1">{"Riqfin97",#N/A,FALSE,"Tran";"Riqfinpro",#N/A,FALSE,"Tran"}</definedName>
    <definedName name="asdgagsdag" localSheetId="10" hidden="1">{"Riqfin97",#N/A,FALSE,"Tran";"Riqfinpro",#N/A,FALSE,"Tran"}</definedName>
    <definedName name="asdgagsdag" localSheetId="12" hidden="1">{"Riqfin97",#N/A,FALSE,"Tran";"Riqfinpro",#N/A,FALSE,"Tran"}</definedName>
    <definedName name="asdgagsdag" localSheetId="13" hidden="1">{"Riqfin97",#N/A,FALSE,"Tran";"Riqfinpro",#N/A,FALSE,"Tran"}</definedName>
    <definedName name="asdgagsdag" localSheetId="14" hidden="1">{"Riqfin97",#N/A,FALSE,"Tran";"Riqfinpro",#N/A,FALSE,"Tran"}</definedName>
    <definedName name="asdgagsdag" localSheetId="15" hidden="1">{"Riqfin97",#N/A,FALSE,"Tran";"Riqfinpro",#N/A,FALSE,"Tran"}</definedName>
    <definedName name="asdgagsdag" localSheetId="16" hidden="1">{"Riqfin97",#N/A,FALSE,"Tran";"Riqfinpro",#N/A,FALSE,"Tran"}</definedName>
    <definedName name="asdgagsdag" localSheetId="17" hidden="1">{"Riqfin97",#N/A,FALSE,"Tran";"Riqfinpro",#N/A,FALSE,"Tran"}</definedName>
    <definedName name="asdgagsdag" localSheetId="18" hidden="1">{"Riqfin97",#N/A,FALSE,"Tran";"Riqfinpro",#N/A,FALSE,"Tran"}</definedName>
    <definedName name="asdgagsdag" localSheetId="19" hidden="1">{"Riqfin97",#N/A,FALSE,"Tran";"Riqfinpro",#N/A,FALSE,"Tran"}</definedName>
    <definedName name="asdgagsdag" localSheetId="2" hidden="1">{"Riqfin97",#N/A,FALSE,"Tran";"Riqfinpro",#N/A,FALSE,"Tran"}</definedName>
    <definedName name="asdgagsdag" localSheetId="20" hidden="1">{"Riqfin97",#N/A,FALSE,"Tran";"Riqfinpro",#N/A,FALSE,"Tran"}</definedName>
    <definedName name="asdgagsdag" localSheetId="3" hidden="1">{"Riqfin97",#N/A,FALSE,"Tran";"Riqfinpro",#N/A,FALSE,"Tran"}</definedName>
    <definedName name="asdgagsdag" localSheetId="4" hidden="1">{"Riqfin97",#N/A,FALSE,"Tran";"Riqfinpro",#N/A,FALSE,"Tran"}</definedName>
    <definedName name="asdgagsdag" localSheetId="5" hidden="1">{"Riqfin97",#N/A,FALSE,"Tran";"Riqfinpro",#N/A,FALSE,"Tran"}</definedName>
    <definedName name="asdgagsdag" localSheetId="6" hidden="1">{"Riqfin97",#N/A,FALSE,"Tran";"Riqfinpro",#N/A,FALSE,"Tran"}</definedName>
    <definedName name="asdgagsdag" localSheetId="7" hidden="1">{"Riqfin97",#N/A,FALSE,"Tran";"Riqfinpro",#N/A,FALSE,"Tran"}</definedName>
    <definedName name="asdgagsdag" localSheetId="8" hidden="1">{"Riqfin97",#N/A,FALSE,"Tran";"Riqfinpro",#N/A,FALSE,"Tran"}</definedName>
    <definedName name="asdgagsdag" localSheetId="9" hidden="1">{"Riqfin97",#N/A,FALSE,"Tran";"Riqfinpro",#N/A,FALSE,"Tran"}</definedName>
    <definedName name="asfasdfas" localSheetId="1" hidden="1">{"Riqfin97",#N/A,FALSE,"Tran";"Riqfinpro",#N/A,FALSE,"Tran"}</definedName>
    <definedName name="asfasdfas" localSheetId="10" hidden="1">{"Riqfin97",#N/A,FALSE,"Tran";"Riqfinpro",#N/A,FALSE,"Tran"}</definedName>
    <definedName name="asfasdfas" localSheetId="12" hidden="1">{"Riqfin97",#N/A,FALSE,"Tran";"Riqfinpro",#N/A,FALSE,"Tran"}</definedName>
    <definedName name="asfasdfas" localSheetId="13" hidden="1">{"Riqfin97",#N/A,FALSE,"Tran";"Riqfinpro",#N/A,FALSE,"Tran"}</definedName>
    <definedName name="asfasdfas" localSheetId="14" hidden="1">{"Riqfin97",#N/A,FALSE,"Tran";"Riqfinpro",#N/A,FALSE,"Tran"}</definedName>
    <definedName name="asfasdfas" localSheetId="15" hidden="1">{"Riqfin97",#N/A,FALSE,"Tran";"Riqfinpro",#N/A,FALSE,"Tran"}</definedName>
    <definedName name="asfasdfas" localSheetId="16" hidden="1">{"Riqfin97",#N/A,FALSE,"Tran";"Riqfinpro",#N/A,FALSE,"Tran"}</definedName>
    <definedName name="asfasdfas" localSheetId="17" hidden="1">{"Riqfin97",#N/A,FALSE,"Tran";"Riqfinpro",#N/A,FALSE,"Tran"}</definedName>
    <definedName name="asfasdfas" localSheetId="18" hidden="1">{"Riqfin97",#N/A,FALSE,"Tran";"Riqfinpro",#N/A,FALSE,"Tran"}</definedName>
    <definedName name="asfasdfas" localSheetId="19" hidden="1">{"Riqfin97",#N/A,FALSE,"Tran";"Riqfinpro",#N/A,FALSE,"Tran"}</definedName>
    <definedName name="asfasdfas" localSheetId="2" hidden="1">{"Riqfin97",#N/A,FALSE,"Tran";"Riqfinpro",#N/A,FALSE,"Tran"}</definedName>
    <definedName name="asfasdfas" localSheetId="20" hidden="1">{"Riqfin97",#N/A,FALSE,"Tran";"Riqfinpro",#N/A,FALSE,"Tran"}</definedName>
    <definedName name="asfasdfas" localSheetId="3" hidden="1">{"Riqfin97",#N/A,FALSE,"Tran";"Riqfinpro",#N/A,FALSE,"Tran"}</definedName>
    <definedName name="asfasdfas" localSheetId="4" hidden="1">{"Riqfin97",#N/A,FALSE,"Tran";"Riqfinpro",#N/A,FALSE,"Tran"}</definedName>
    <definedName name="asfasdfas" localSheetId="5" hidden="1">{"Riqfin97",#N/A,FALSE,"Tran";"Riqfinpro",#N/A,FALSE,"Tran"}</definedName>
    <definedName name="asfasdfas" localSheetId="6" hidden="1">{"Riqfin97",#N/A,FALSE,"Tran";"Riqfinpro",#N/A,FALSE,"Tran"}</definedName>
    <definedName name="asfasdfas" localSheetId="7" hidden="1">{"Riqfin97",#N/A,FALSE,"Tran";"Riqfinpro",#N/A,FALSE,"Tran"}</definedName>
    <definedName name="asfasdfas" localSheetId="8" hidden="1">{"Riqfin97",#N/A,FALSE,"Tran";"Riqfinpro",#N/A,FALSE,"Tran"}</definedName>
    <definedName name="asfasdfas" localSheetId="9" hidden="1">{"Riqfin97",#N/A,FALSE,"Tran";"Riqfinpro",#N/A,FALSE,"Tran"}</definedName>
    <definedName name="asfdfgasrgsrg" localSheetId="1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2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4" hidden="1">{"Riqfin97",#N/A,FALSE,"Tran";"Riqfinpro",#N/A,FALSE,"Tran"}</definedName>
    <definedName name="asfdfgasrgsrg" localSheetId="15" hidden="1">{"Riqfin97",#N/A,FALSE,"Tran";"Riqfinpro",#N/A,FALSE,"Tran"}</definedName>
    <definedName name="asfdfgasrgsrg" localSheetId="16" hidden="1">{"Riqfin97",#N/A,FALSE,"Tran";"Riqfinpro",#N/A,FALSE,"Tran"}</definedName>
    <definedName name="asfdfgasrgsrg" localSheetId="17" hidden="1">{"Riqfin97",#N/A,FALSE,"Tran";"Riqfinpro",#N/A,FALSE,"Tran"}</definedName>
    <definedName name="asfdfgasrgsrg" localSheetId="18" hidden="1">{"Riqfin97",#N/A,FALSE,"Tran";"Riqfinpro",#N/A,FALSE,"Tran"}</definedName>
    <definedName name="asfdfgasrgsrg" localSheetId="19" hidden="1">{"Riqfin97",#N/A,FALSE,"Tran";"Riqfinpro",#N/A,FALSE,"Tran"}</definedName>
    <definedName name="asfdfgasrgsrg" localSheetId="2" hidden="1">{"Riqfin97",#N/A,FALSE,"Tran";"Riqfinpro",#N/A,FALSE,"Tran"}</definedName>
    <definedName name="asfdfgasrgsrg" localSheetId="20" hidden="1">{"Riqfin97",#N/A,FALSE,"Tran";"Riqfinpro",#N/A,FALSE,"Tran"}</definedName>
    <definedName name="asfdfgasrgsrg" localSheetId="3" hidden="1">{"Riqfin97",#N/A,FALSE,"Tran";"Riqfinpro",#N/A,FALSE,"Tran"}</definedName>
    <definedName name="asfdfgasrgsrg" localSheetId="4" hidden="1">{"Riqfin97",#N/A,FALSE,"Tran";"Riqfinpro",#N/A,FALSE,"Tran"}</definedName>
    <definedName name="asfdfgasrgsrg" localSheetId="5" hidden="1">{"Riqfin97",#N/A,FALSE,"Tran";"Riqfinpro",#N/A,FALSE,"Tran"}</definedName>
    <definedName name="asfdfgasrgsrg" localSheetId="6" hidden="1">{"Riqfin97",#N/A,FALSE,"Tran";"Riqfinpro",#N/A,FALSE,"Tran"}</definedName>
    <definedName name="asfdfgasrgsrg" localSheetId="7" hidden="1">{"Riqfin97",#N/A,FALSE,"Tran";"Riqfinpro",#N/A,FALSE,"Tran"}</definedName>
    <definedName name="asfdfgasrgsrg" localSheetId="8" hidden="1">{"Riqfin97",#N/A,FALSE,"Tran";"Riqfinpro",#N/A,FALSE,"Tran"}</definedName>
    <definedName name="asfdfgasrgsrg" localSheetId="9" hidden="1">{"Riqfin97",#N/A,FALSE,"Tran";"Riqfinpro",#N/A,FALSE,"Tran"}</definedName>
    <definedName name="ASSUMPB" localSheetId="1">#REF!</definedName>
    <definedName name="ASSUMPB" localSheetId="10">#REF!</definedName>
    <definedName name="ASSUMPB" localSheetId="13">#REF!</definedName>
    <definedName name="ASSUMPB" localSheetId="14">#REF!</definedName>
    <definedName name="ASSUMPB" localSheetId="15">#REF!</definedName>
    <definedName name="ASSUMPB" localSheetId="16">#REF!</definedName>
    <definedName name="ASSUMPB" localSheetId="17">#REF!</definedName>
    <definedName name="ASSUMPB" localSheetId="18">#REF!</definedName>
    <definedName name="ASSUMPB" localSheetId="19">#REF!</definedName>
    <definedName name="ASSUMPB" localSheetId="2">#REF!</definedName>
    <definedName name="ASSUMPB" localSheetId="20">#REF!</definedName>
    <definedName name="ASSUMPB" localSheetId="3">#REF!</definedName>
    <definedName name="ASSUMPB" localSheetId="4">#REF!</definedName>
    <definedName name="ASSUMPB" localSheetId="5">#REF!</definedName>
    <definedName name="ASSUMPB" localSheetId="6">#REF!</definedName>
    <definedName name="ASSUMPB" localSheetId="7">#REF!</definedName>
    <definedName name="ASSUMPB" localSheetId="8">#REF!</definedName>
    <definedName name="ASSUMPB" localSheetId="9">#REF!</definedName>
    <definedName name="ATS" localSheetId="1">#REF!</definedName>
    <definedName name="ATS" localSheetId="10">#REF!</definedName>
    <definedName name="ATS" localSheetId="14">#REF!</definedName>
    <definedName name="ATS" localSheetId="15">#REF!</definedName>
    <definedName name="ATS" localSheetId="16">#REF!</definedName>
    <definedName name="ATS" localSheetId="17">#REF!</definedName>
    <definedName name="ATS" localSheetId="18">#REF!</definedName>
    <definedName name="ATS" localSheetId="19">#REF!</definedName>
    <definedName name="ATS" localSheetId="2">#REF!</definedName>
    <definedName name="ATS" localSheetId="20">#REF!</definedName>
    <definedName name="ATS" localSheetId="3">#REF!</definedName>
    <definedName name="ATS" localSheetId="4">#REF!</definedName>
    <definedName name="ATS" localSheetId="5">#REF!</definedName>
    <definedName name="ATS" localSheetId="7">#REF!</definedName>
    <definedName name="ATS" localSheetId="8">#REF!</definedName>
    <definedName name="ATS" localSheetId="9">#REF!</definedName>
    <definedName name="AURA" localSheetId="1">#REF!</definedName>
    <definedName name="AURA" localSheetId="10">#REF!</definedName>
    <definedName name="AURA" localSheetId="16">#REF!</definedName>
    <definedName name="AURA" localSheetId="2">#REF!</definedName>
    <definedName name="AURA" localSheetId="9">#REF!</definedName>
    <definedName name="b" localSheetId="1">#REF!</definedName>
    <definedName name="b" localSheetId="10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">#REF!</definedName>
    <definedName name="b" localSheetId="20">#REF!</definedName>
    <definedName name="b" localSheetId="3">#REF!</definedName>
    <definedName name="b" localSheetId="4">#REF!</definedName>
    <definedName name="b" localSheetId="7">#REF!</definedName>
    <definedName name="b" localSheetId="8">#REF!</definedName>
    <definedName name="b" localSheetId="9">#REF!</definedName>
    <definedName name="BAAJUSTADA" localSheetId="1">#REF!</definedName>
    <definedName name="BAAJUSTADA" localSheetId="10">#REF!</definedName>
    <definedName name="BAAJUSTADA" localSheetId="14">#REF!</definedName>
    <definedName name="BAAJUSTADA" localSheetId="15">#REF!</definedName>
    <definedName name="BAAJUSTADA" localSheetId="16">#REF!</definedName>
    <definedName name="BAAJUSTADA" localSheetId="17">#REF!</definedName>
    <definedName name="BAAJUSTADA" localSheetId="18">#REF!</definedName>
    <definedName name="BAAJUSTADA" localSheetId="19">#REF!</definedName>
    <definedName name="BAAJUSTADA" localSheetId="2">#REF!</definedName>
    <definedName name="BAAJUSTADA" localSheetId="20">#REF!</definedName>
    <definedName name="BAAJUSTADA" localSheetId="3">#REF!</definedName>
    <definedName name="BAAJUSTADA" localSheetId="4">#REF!</definedName>
    <definedName name="BAAJUSTADA" localSheetId="7">#REF!</definedName>
    <definedName name="BAAJUSTADA" localSheetId="8">#REF!</definedName>
    <definedName name="BAAJUSTADA" localSheetId="9">#REF!</definedName>
    <definedName name="BALDETALLADA" localSheetId="1">#REF!</definedName>
    <definedName name="BALDETALLADA" localSheetId="10">#REF!</definedName>
    <definedName name="BALDETALLADA" localSheetId="13">#REF!</definedName>
    <definedName name="BALDETALLADA" localSheetId="14">#REF!</definedName>
    <definedName name="BALDETALLADA" localSheetId="15">#REF!</definedName>
    <definedName name="BALDETALLADA" localSheetId="16">#REF!</definedName>
    <definedName name="BALDETALLADA" localSheetId="17">#REF!</definedName>
    <definedName name="BALDETALLADA" localSheetId="18">#REF!</definedName>
    <definedName name="BALDETALLADA" localSheetId="19">#REF!</definedName>
    <definedName name="BALDETALLADA" localSheetId="2">#REF!</definedName>
    <definedName name="BALDETALLADA" localSheetId="20">#REF!</definedName>
    <definedName name="BALDETALLADA" localSheetId="3">#REF!</definedName>
    <definedName name="BALDETALLADA" localSheetId="4">#REF!</definedName>
    <definedName name="BALDETALLADA" localSheetId="5">#REF!</definedName>
    <definedName name="BALDETALLADA" localSheetId="6">#REF!</definedName>
    <definedName name="BALDETALLADA" localSheetId="7">#REF!</definedName>
    <definedName name="BALDETALLADA" localSheetId="8">#REF!</definedName>
    <definedName name="BALDETALLADA" localSheetId="9">#REF!</definedName>
    <definedName name="bancos" localSheetId="1">#REF!</definedName>
    <definedName name="bancos" localSheetId="10">#REF!</definedName>
    <definedName name="bancos" localSheetId="14">#REF!</definedName>
    <definedName name="bancos" localSheetId="15">#REF!</definedName>
    <definedName name="bancos" localSheetId="16">#REF!</definedName>
    <definedName name="bancos" localSheetId="17">#REF!</definedName>
    <definedName name="bancos" localSheetId="18">#REF!</definedName>
    <definedName name="bancos" localSheetId="19">#REF!</definedName>
    <definedName name="bancos" localSheetId="2">#REF!</definedName>
    <definedName name="bancos" localSheetId="20">#REF!</definedName>
    <definedName name="bancos" localSheetId="3">#REF!</definedName>
    <definedName name="bancos" localSheetId="4">#REF!</definedName>
    <definedName name="bancos" localSheetId="5">#REF!</definedName>
    <definedName name="bancos" localSheetId="7">#REF!</definedName>
    <definedName name="bancos" localSheetId="8">#REF!</definedName>
    <definedName name="bancos" localSheetId="9">#REF!</definedName>
    <definedName name="BANCOS_COMERCIALES" localSheetId="1">#REF!</definedName>
    <definedName name="BANCOS_COMERCIALES" localSheetId="10">#REF!</definedName>
    <definedName name="BANCOS_COMERCIALES" localSheetId="14">#REF!</definedName>
    <definedName name="BANCOS_COMERCIALES" localSheetId="15">#REF!</definedName>
    <definedName name="BANCOS_COMERCIALES" localSheetId="16">#REF!</definedName>
    <definedName name="BANCOS_COMERCIALES" localSheetId="17">#REF!</definedName>
    <definedName name="BANCOS_COMERCIALES" localSheetId="18">#REF!</definedName>
    <definedName name="BANCOS_COMERCIALES" localSheetId="19">#REF!</definedName>
    <definedName name="BANCOS_COMERCIALES" localSheetId="2">#REF!</definedName>
    <definedName name="BANCOS_COMERCIALES" localSheetId="20">#REF!</definedName>
    <definedName name="BANCOS_COMERCIALES" localSheetId="3">#REF!</definedName>
    <definedName name="BANCOS_COMERCIALES" localSheetId="4">#REF!</definedName>
    <definedName name="BANCOS_COMERCIALES" localSheetId="5">#REF!</definedName>
    <definedName name="BANCOS_COMERCIALES" localSheetId="7">#REF!</definedName>
    <definedName name="BANCOS_COMERCIALES" localSheetId="8">#REF!</definedName>
    <definedName name="BANCOS_COMERCIALES" localSheetId="9">#REF!</definedName>
    <definedName name="Basic_Data" localSheetId="1">#REF!</definedName>
    <definedName name="Basic_Data" localSheetId="10">#REF!</definedName>
    <definedName name="Basic_Data" localSheetId="14">#REF!</definedName>
    <definedName name="Basic_Data" localSheetId="15">#REF!</definedName>
    <definedName name="Basic_Data" localSheetId="16">#REF!</definedName>
    <definedName name="Basic_Data" localSheetId="17">#REF!</definedName>
    <definedName name="Basic_Data" localSheetId="18">#REF!</definedName>
    <definedName name="Basic_Data" localSheetId="19">#REF!</definedName>
    <definedName name="Basic_Data" localSheetId="2">#REF!</definedName>
    <definedName name="Basic_Data" localSheetId="20">#REF!</definedName>
    <definedName name="Basic_Data" localSheetId="3">#REF!</definedName>
    <definedName name="Basic_Data" localSheetId="4">#REF!</definedName>
    <definedName name="Basic_Data" localSheetId="7">#REF!</definedName>
    <definedName name="Basic_Data" localSheetId="8">#REF!</definedName>
    <definedName name="Basic_Data" localSheetId="9">#REF!</definedName>
    <definedName name="bb" localSheetId="1" hidden="1">{"Riqfin97",#N/A,FALSE,"Tran";"Riqfinpro",#N/A,FALSE,"Tran"}</definedName>
    <definedName name="bb" localSheetId="10" hidden="1">{"Riqfin97",#N/A,FALSE,"Tran";"Riqfinpro",#N/A,FALSE,"Tran"}</definedName>
    <definedName name="bb" localSheetId="12" hidden="1">{"Riqfin97",#N/A,FALSE,"Tran";"Riqfinpro",#N/A,FALSE,"Tran"}</definedName>
    <definedName name="bb" localSheetId="13" hidden="1">{"Riqfin97",#N/A,FALSE,"Tran";"Riqfinpro",#N/A,FALSE,"Tran"}</definedName>
    <definedName name="bb" localSheetId="14" hidden="1">{"Riqfin97",#N/A,FALSE,"Tran";"Riqfinpro",#N/A,FALSE,"Tran"}</definedName>
    <definedName name="bb" localSheetId="15" hidden="1">{"Riqfin97",#N/A,FALSE,"Tran";"Riqfinpro",#N/A,FALSE,"Tran"}</definedName>
    <definedName name="bb" localSheetId="16" hidden="1">{"Riqfin97",#N/A,FALSE,"Tran";"Riqfinpro",#N/A,FALSE,"Tran"}</definedName>
    <definedName name="bb" localSheetId="17" hidden="1">{"Riqfin97",#N/A,FALSE,"Tran";"Riqfinpro",#N/A,FALSE,"Tran"}</definedName>
    <definedName name="bb" localSheetId="18" hidden="1">{"Riqfin97",#N/A,FALSE,"Tran";"Riqfinpro",#N/A,FALSE,"Tran"}</definedName>
    <definedName name="bb" localSheetId="19" hidden="1">{"Riqfin97",#N/A,FALSE,"Tran";"Riqfinpro",#N/A,FALSE,"Tran"}</definedName>
    <definedName name="bb" localSheetId="2" hidden="1">{"Riqfin97",#N/A,FALSE,"Tran";"Riqfinpro",#N/A,FALSE,"Tran"}</definedName>
    <definedName name="bb" localSheetId="20" hidden="1">{"Riqfin97",#N/A,FALSE,"Tran";"Riqfinpro",#N/A,FALSE,"Tran"}</definedName>
    <definedName name="bb" localSheetId="3" hidden="1">{"Riqfin97",#N/A,FALSE,"Tran";"Riqfinpro",#N/A,FALSE,"Tran"}</definedName>
    <definedName name="bb" localSheetId="4" hidden="1">{"Riqfin97",#N/A,FALSE,"Tran";"Riqfinpro",#N/A,FALSE,"Tran"}</definedName>
    <definedName name="bb" localSheetId="5" hidden="1">{"Riqfin97",#N/A,FALSE,"Tran";"Riqfinpro",#N/A,FALSE,"Tran"}</definedName>
    <definedName name="bb" localSheetId="6" hidden="1">{"Riqfin97",#N/A,FALSE,"Tran";"Riqfinpro",#N/A,FALSE,"Tran"}</definedName>
    <definedName name="bb" localSheetId="7" hidden="1">{"Riqfin97",#N/A,FALSE,"Tran";"Riqfinpro",#N/A,FALSE,"Tran"}</definedName>
    <definedName name="bb" localSheetId="8" hidden="1">{"Riqfin97",#N/A,FALSE,"Tran";"Riqfinpro",#N/A,FALSE,"Tran"}</definedName>
    <definedName name="bb" localSheetId="9" hidden="1">{"Riqfin97",#N/A,FALSE,"Tran";"Riqfinpro",#N/A,FALSE,"Tran"}</definedName>
    <definedName name="bbbb" localSheetId="1" hidden="1">{"Minpmon",#N/A,FALSE,"Monthinput"}</definedName>
    <definedName name="bbbb" localSheetId="10" hidden="1">{"Minpmon",#N/A,FALSE,"Monthinput"}</definedName>
    <definedName name="bbbb" localSheetId="12" hidden="1">{"Minpmon",#N/A,FALSE,"Monthinput"}</definedName>
    <definedName name="bbbb" localSheetId="13" hidden="1">{"Minpmon",#N/A,FALSE,"Monthinput"}</definedName>
    <definedName name="bbbb" localSheetId="14" hidden="1">{"Minpmon",#N/A,FALSE,"Monthinput"}</definedName>
    <definedName name="bbbb" localSheetId="15" hidden="1">{"Minpmon",#N/A,FALSE,"Monthinput"}</definedName>
    <definedName name="bbbb" localSheetId="16" hidden="1">{"Minpmon",#N/A,FALSE,"Monthinput"}</definedName>
    <definedName name="bbbb" localSheetId="17" hidden="1">{"Minpmon",#N/A,FALSE,"Monthinput"}</definedName>
    <definedName name="bbbb" localSheetId="18" hidden="1">{"Minpmon",#N/A,FALSE,"Monthinput"}</definedName>
    <definedName name="bbbb" localSheetId="19" hidden="1">{"Minpmon",#N/A,FALSE,"Monthinput"}</definedName>
    <definedName name="bbbb" localSheetId="2" hidden="1">{"Minpmon",#N/A,FALSE,"Monthinput"}</definedName>
    <definedName name="bbbb" localSheetId="20" hidden="1">{"Minpmon",#N/A,FALSE,"Monthinput"}</definedName>
    <definedName name="bbbb" localSheetId="3" hidden="1">{"Minpmon",#N/A,FALSE,"Monthinput"}</definedName>
    <definedName name="bbbb" localSheetId="4" hidden="1">{"Minpmon",#N/A,FALSE,"Monthinput"}</definedName>
    <definedName name="bbbb" localSheetId="5" hidden="1">{"Minpmon",#N/A,FALSE,"Monthinput"}</definedName>
    <definedName name="bbbb" localSheetId="6" hidden="1">{"Minpmon",#N/A,FALSE,"Monthinput"}</definedName>
    <definedName name="bbbb" localSheetId="7" hidden="1">{"Minpmon",#N/A,FALSE,"Monthinput"}</definedName>
    <definedName name="bbbb" localSheetId="8" hidden="1">{"Minpmon",#N/A,FALSE,"Monthinput"}</definedName>
    <definedName name="bbbb" localSheetId="9" hidden="1">{"Minpmon",#N/A,FALSE,"Monthinput"}</definedName>
    <definedName name="bbbbbbb" localSheetId="1" hidden="1">{"Main Economic Indicators",#N/A,FALSE,"C"}</definedName>
    <definedName name="bbbbbbb" localSheetId="10" hidden="1">{"Main Economic Indicators",#N/A,FALSE,"C"}</definedName>
    <definedName name="bbbbbbb" localSheetId="12" hidden="1">{"Main Economic Indicators",#N/A,FALSE,"C"}</definedName>
    <definedName name="bbbbbbb" localSheetId="13" hidden="1">{"Main Economic Indicators",#N/A,FALSE,"C"}</definedName>
    <definedName name="bbbbbbb" localSheetId="14" hidden="1">{"Main Economic Indicators",#N/A,FALSE,"C"}</definedName>
    <definedName name="bbbbbbb" localSheetId="15" hidden="1">{"Main Economic Indicators",#N/A,FALSE,"C"}</definedName>
    <definedName name="bbbbbbb" localSheetId="16" hidden="1">{"Main Economic Indicators",#N/A,FALSE,"C"}</definedName>
    <definedName name="bbbbbbb" localSheetId="17" hidden="1">{"Main Economic Indicators",#N/A,FALSE,"C"}</definedName>
    <definedName name="bbbbbbb" localSheetId="18" hidden="1">{"Main Economic Indicators",#N/A,FALSE,"C"}</definedName>
    <definedName name="bbbbbbb" localSheetId="19" hidden="1">{"Main Economic Indicators",#N/A,FALSE,"C"}</definedName>
    <definedName name="bbbbbbb" localSheetId="2" hidden="1">{"Main Economic Indicators",#N/A,FALSE,"C"}</definedName>
    <definedName name="bbbbbbb" localSheetId="20" hidden="1">{"Main Economic Indicators",#N/A,FALSE,"C"}</definedName>
    <definedName name="bbbbbbb" localSheetId="3" hidden="1">{"Main Economic Indicators",#N/A,FALSE,"C"}</definedName>
    <definedName name="bbbbbbb" localSheetId="4" hidden="1">{"Main Economic Indicators",#N/A,FALSE,"C"}</definedName>
    <definedName name="bbbbbbb" localSheetId="5" hidden="1">{"Main Economic Indicators",#N/A,FALSE,"C"}</definedName>
    <definedName name="bbbbbbb" localSheetId="6" hidden="1">{"Main Economic Indicators",#N/A,FALSE,"C"}</definedName>
    <definedName name="bbbbbbb" localSheetId="7" hidden="1">{"Main Economic Indicators",#N/A,FALSE,"C"}</definedName>
    <definedName name="bbbbbbb" localSheetId="8" hidden="1">{"Main Economic Indicators",#N/A,FALSE,"C"}</definedName>
    <definedName name="bbbbbbb" localSheetId="9" hidden="1">{"Main Economic Indicators",#N/A,FALSE,"C"}</definedName>
    <definedName name="bbbbbbbbbbbbb" localSheetId="1" hidden="1">{"Tab1",#N/A,FALSE,"P";"Tab2",#N/A,FALSE,"P"}</definedName>
    <definedName name="bbbbbbbbbbbbb" localSheetId="10" hidden="1">{"Tab1",#N/A,FALSE,"P";"Tab2",#N/A,FALSE,"P"}</definedName>
    <definedName name="bbbbbbbbbbbbb" localSheetId="12" hidden="1">{"Tab1",#N/A,FALSE,"P";"Tab2",#N/A,FALSE,"P"}</definedName>
    <definedName name="bbbbbbbbbbbbb" localSheetId="13" hidden="1">{"Tab1",#N/A,FALSE,"P";"Tab2",#N/A,FALSE,"P"}</definedName>
    <definedName name="bbbbbbbbbbbbb" localSheetId="14" hidden="1">{"Tab1",#N/A,FALSE,"P";"Tab2",#N/A,FALSE,"P"}</definedName>
    <definedName name="bbbbbbbbbbbbb" localSheetId="15" hidden="1">{"Tab1",#N/A,FALSE,"P";"Tab2",#N/A,FALSE,"P"}</definedName>
    <definedName name="bbbbbbbbbbbbb" localSheetId="16" hidden="1">{"Tab1",#N/A,FALSE,"P";"Tab2",#N/A,FALSE,"P"}</definedName>
    <definedName name="bbbbbbbbbbbbb" localSheetId="17" hidden="1">{"Tab1",#N/A,FALSE,"P";"Tab2",#N/A,FALSE,"P"}</definedName>
    <definedName name="bbbbbbbbbbbbb" localSheetId="18" hidden="1">{"Tab1",#N/A,FALSE,"P";"Tab2",#N/A,FALSE,"P"}</definedName>
    <definedName name="bbbbbbbbbbbbb" localSheetId="19" hidden="1">{"Tab1",#N/A,FALSE,"P";"Tab2",#N/A,FALSE,"P"}</definedName>
    <definedName name="bbbbbbbbbbbbb" localSheetId="2" hidden="1">{"Tab1",#N/A,FALSE,"P";"Tab2",#N/A,FALSE,"P"}</definedName>
    <definedName name="bbbbbbbbbbbbb" localSheetId="20" hidden="1">{"Tab1",#N/A,FALSE,"P";"Tab2",#N/A,FALSE,"P"}</definedName>
    <definedName name="bbbbbbbbbbbbb" localSheetId="3" hidden="1">{"Tab1",#N/A,FALSE,"P";"Tab2",#N/A,FALSE,"P"}</definedName>
    <definedName name="bbbbbbbbbbbbb" localSheetId="4" hidden="1">{"Tab1",#N/A,FALSE,"P";"Tab2",#N/A,FALSE,"P"}</definedName>
    <definedName name="bbbbbbbbbbbbb" localSheetId="5" hidden="1">{"Tab1",#N/A,FALSE,"P";"Tab2",#N/A,FALSE,"P"}</definedName>
    <definedName name="bbbbbbbbbbbbb" localSheetId="6" hidden="1">{"Tab1",#N/A,FALSE,"P";"Tab2",#N/A,FALSE,"P"}</definedName>
    <definedName name="bbbbbbbbbbbbb" localSheetId="7" hidden="1">{"Tab1",#N/A,FALSE,"P";"Tab2",#N/A,FALSE,"P"}</definedName>
    <definedName name="bbbbbbbbbbbbb" localSheetId="8" hidden="1">{"Tab1",#N/A,FALSE,"P";"Tab2",#N/A,FALSE,"P"}</definedName>
    <definedName name="bbbbbbbbbbbbb" localSheetId="9" hidden="1">{"Tab1",#N/A,FALSE,"P";"Tab2",#N/A,FALSE,"P"}</definedName>
    <definedName name="bbbbbbg" localSheetId="1" hidden="1">{"Main Economic Indicators",#N/A,FALSE,"C"}</definedName>
    <definedName name="bbbbbbg" localSheetId="10" hidden="1">{"Main Economic Indicators",#N/A,FALSE,"C"}</definedName>
    <definedName name="bbbbbbg" localSheetId="12" hidden="1">{"Main Economic Indicators",#N/A,FALSE,"C"}</definedName>
    <definedName name="bbbbbbg" localSheetId="13" hidden="1">{"Main Economic Indicators",#N/A,FALSE,"C"}</definedName>
    <definedName name="bbbbbbg" localSheetId="14" hidden="1">{"Main Economic Indicators",#N/A,FALSE,"C"}</definedName>
    <definedName name="bbbbbbg" localSheetId="15" hidden="1">{"Main Economic Indicators",#N/A,FALSE,"C"}</definedName>
    <definedName name="bbbbbbg" localSheetId="16" hidden="1">{"Main Economic Indicators",#N/A,FALSE,"C"}</definedName>
    <definedName name="bbbbbbg" localSheetId="17" hidden="1">{"Main Economic Indicators",#N/A,FALSE,"C"}</definedName>
    <definedName name="bbbbbbg" localSheetId="18" hidden="1">{"Main Economic Indicators",#N/A,FALSE,"C"}</definedName>
    <definedName name="bbbbbbg" localSheetId="19" hidden="1">{"Main Economic Indicators",#N/A,FALSE,"C"}</definedName>
    <definedName name="bbbbbbg" localSheetId="2" hidden="1">{"Main Economic Indicators",#N/A,FALSE,"C"}</definedName>
    <definedName name="bbbbbbg" localSheetId="20" hidden="1">{"Main Economic Indicators",#N/A,FALSE,"C"}</definedName>
    <definedName name="bbbbbbg" localSheetId="3" hidden="1">{"Main Economic Indicators",#N/A,FALSE,"C"}</definedName>
    <definedName name="bbbbbbg" localSheetId="4" hidden="1">{"Main Economic Indicators",#N/A,FALSE,"C"}</definedName>
    <definedName name="bbbbbbg" localSheetId="5" hidden="1">{"Main Economic Indicators",#N/A,FALSE,"C"}</definedName>
    <definedName name="bbbbbbg" localSheetId="6" hidden="1">{"Main Economic Indicators",#N/A,FALSE,"C"}</definedName>
    <definedName name="bbbbbbg" localSheetId="7" hidden="1">{"Main Economic Indicators",#N/A,FALSE,"C"}</definedName>
    <definedName name="bbbbbbg" localSheetId="8" hidden="1">{"Main Economic Indicators",#N/A,FALSE,"C"}</definedName>
    <definedName name="bbbbbbg" localSheetId="9" hidden="1">{"Main Economic Indicators",#N/A,FALSE,"C"}</definedName>
    <definedName name="BBVA" localSheetId="10">[21]Clubvpn99!#REF!</definedName>
    <definedName name="BBVA" localSheetId="14">[21]Clubvpn99!#REF!</definedName>
    <definedName name="BBVA" localSheetId="15">[21]Clubvpn99!#REF!</definedName>
    <definedName name="BBVA" localSheetId="16">[21]Clubvpn99!#REF!</definedName>
    <definedName name="BBVA" localSheetId="17">[21]Clubvpn99!#REF!</definedName>
    <definedName name="BBVA" localSheetId="18">[21]Clubvpn99!#REF!</definedName>
    <definedName name="BBVA" localSheetId="19">[21]Clubvpn99!#REF!</definedName>
    <definedName name="BBVA" localSheetId="2">[21]Clubvpn99!#REF!</definedName>
    <definedName name="BBVA" localSheetId="20">[21]Clubvpn99!#REF!</definedName>
    <definedName name="BBVA" localSheetId="3">[21]Clubvpn99!#REF!</definedName>
    <definedName name="BBVA" localSheetId="4">[21]Clubvpn99!#REF!</definedName>
    <definedName name="BBVA" localSheetId="5">[21]Clubvpn99!#REF!</definedName>
    <definedName name="BBVA" localSheetId="6">[21]Clubvpn99!#REF!</definedName>
    <definedName name="BBVA" localSheetId="7">[21]Clubvpn99!#REF!</definedName>
    <definedName name="BBVA" localSheetId="8">[21]Clubvpn99!#REF!</definedName>
    <definedName name="BBVA" localSheetId="9">[21]Clubvpn99!#REF!</definedName>
    <definedName name="bbvvvb" localSheetId="1">'C1'!bbvvvb</definedName>
    <definedName name="bbvvvb" localSheetId="10">'C10'!bbvvvb</definedName>
    <definedName name="bbvvvb" localSheetId="12">'C12'!bbvvvb</definedName>
    <definedName name="bbvvvb" localSheetId="13">'C13'!bbvvvb</definedName>
    <definedName name="bbvvvb" localSheetId="14">'C14'!bbvvvb</definedName>
    <definedName name="bbvvvb" localSheetId="15">'C15'!bbvvvb</definedName>
    <definedName name="bbvvvb" localSheetId="16">#N/A</definedName>
    <definedName name="bbvvvb" localSheetId="17">'C17'!bbvvvb</definedName>
    <definedName name="bbvvvb" localSheetId="18">'C18'!bbvvvb</definedName>
    <definedName name="bbvvvb" localSheetId="19">'C19'!bbvvvb</definedName>
    <definedName name="bbvvvb" localSheetId="2">'C2'!bbvvvb</definedName>
    <definedName name="bbvvvb" localSheetId="20">'C20'!bbvvvb</definedName>
    <definedName name="bbvvvb" localSheetId="3">'C3'!bbvvvb</definedName>
    <definedName name="bbvvvb" localSheetId="4">'C4'!bbvvvb</definedName>
    <definedName name="bbvvvb" localSheetId="5">'C5'!bbvvvb</definedName>
    <definedName name="bbvvvb" localSheetId="6">#N/A</definedName>
    <definedName name="bbvvvb" localSheetId="7">'C7'!bbvvvb</definedName>
    <definedName name="bbvvvb" localSheetId="8">'C8'!bbvvvb</definedName>
    <definedName name="bbvvvb" localSheetId="9">'C9'!bbvvvb</definedName>
    <definedName name="bbvvvb">[0]!bbvvvb</definedName>
    <definedName name="bbxvbcv" localSheetId="1" hidden="1">{"Tab1",#N/A,FALSE,"P";"Tab2",#N/A,FALSE,"P"}</definedName>
    <definedName name="bbxvbcv" localSheetId="10" hidden="1">{"Tab1",#N/A,FALSE,"P";"Tab2",#N/A,FALSE,"P"}</definedName>
    <definedName name="bbxvbcv" localSheetId="12" hidden="1">{"Tab1",#N/A,FALSE,"P";"Tab2",#N/A,FALSE,"P"}</definedName>
    <definedName name="bbxvbcv" localSheetId="13" hidden="1">{"Tab1",#N/A,FALSE,"P";"Tab2",#N/A,FALSE,"P"}</definedName>
    <definedName name="bbxvbcv" localSheetId="14" hidden="1">{"Tab1",#N/A,FALSE,"P";"Tab2",#N/A,FALSE,"P"}</definedName>
    <definedName name="bbxvbcv" localSheetId="15" hidden="1">{"Tab1",#N/A,FALSE,"P";"Tab2",#N/A,FALSE,"P"}</definedName>
    <definedName name="bbxvbcv" localSheetId="16" hidden="1">{"Tab1",#N/A,FALSE,"P";"Tab2",#N/A,FALSE,"P"}</definedName>
    <definedName name="bbxvbcv" localSheetId="17" hidden="1">{"Tab1",#N/A,FALSE,"P";"Tab2",#N/A,FALSE,"P"}</definedName>
    <definedName name="bbxvbcv" localSheetId="18" hidden="1">{"Tab1",#N/A,FALSE,"P";"Tab2",#N/A,FALSE,"P"}</definedName>
    <definedName name="bbxvbcv" localSheetId="19" hidden="1">{"Tab1",#N/A,FALSE,"P";"Tab2",#N/A,FALSE,"P"}</definedName>
    <definedName name="bbxvbcv" localSheetId="2" hidden="1">{"Tab1",#N/A,FALSE,"P";"Tab2",#N/A,FALSE,"P"}</definedName>
    <definedName name="bbxvbcv" localSheetId="20" hidden="1">{"Tab1",#N/A,FALSE,"P";"Tab2",#N/A,FALSE,"P"}</definedName>
    <definedName name="bbxvbcv" localSheetId="3" hidden="1">{"Tab1",#N/A,FALSE,"P";"Tab2",#N/A,FALSE,"P"}</definedName>
    <definedName name="bbxvbcv" localSheetId="4" hidden="1">{"Tab1",#N/A,FALSE,"P";"Tab2",#N/A,FALSE,"P"}</definedName>
    <definedName name="bbxvbcv" localSheetId="5" hidden="1">{"Tab1",#N/A,FALSE,"P";"Tab2",#N/A,FALSE,"P"}</definedName>
    <definedName name="bbxvbcv" localSheetId="6" hidden="1">{"Tab1",#N/A,FALSE,"P";"Tab2",#N/A,FALSE,"P"}</definedName>
    <definedName name="bbxvbcv" localSheetId="7" hidden="1">{"Tab1",#N/A,FALSE,"P";"Tab2",#N/A,FALSE,"P"}</definedName>
    <definedName name="bbxvbcv" localSheetId="8" hidden="1">{"Tab1",#N/A,FALSE,"P";"Tab2",#N/A,FALSE,"P"}</definedName>
    <definedName name="bbxvbcv" localSheetId="9" hidden="1">{"Tab1",#N/A,FALSE,"P";"Tab2",#N/A,FALSE,"P"}</definedName>
    <definedName name="BCA" localSheetId="1">#REF!</definedName>
    <definedName name="BCA" localSheetId="10">#REF!</definedName>
    <definedName name="BCA" localSheetId="13">#REF!</definedName>
    <definedName name="BCA" localSheetId="14">#REF!</definedName>
    <definedName name="BCA" localSheetId="15">#REF!</definedName>
    <definedName name="BCA" localSheetId="16">#REF!</definedName>
    <definedName name="BCA" localSheetId="17">#REF!</definedName>
    <definedName name="BCA" localSheetId="18">#REF!</definedName>
    <definedName name="BCA" localSheetId="19">#REF!</definedName>
    <definedName name="BCA" localSheetId="2">#REF!</definedName>
    <definedName name="BCA" localSheetId="20">#REF!</definedName>
    <definedName name="BCA" localSheetId="3">#REF!</definedName>
    <definedName name="BCA" localSheetId="4">#REF!</definedName>
    <definedName name="BCA" localSheetId="5">#REF!</definedName>
    <definedName name="BCA" localSheetId="6">#REF!</definedName>
    <definedName name="BCA" localSheetId="7">#REF!</definedName>
    <definedName name="BCA" localSheetId="8">#REF!</definedName>
    <definedName name="BCA" localSheetId="9">#REF!</definedName>
    <definedName name="BCCBCIE" localSheetId="10">[21]Clubvpn99!#REF!</definedName>
    <definedName name="BCCBCIE" localSheetId="14">[21]Clubvpn99!#REF!</definedName>
    <definedName name="BCCBCIE" localSheetId="15">[21]Clubvpn99!#REF!</definedName>
    <definedName name="BCCBCIE" localSheetId="16">[21]Clubvpn99!#REF!</definedName>
    <definedName name="BCCBCIE" localSheetId="17">[21]Clubvpn99!#REF!</definedName>
    <definedName name="BCCBCIE" localSheetId="18">[21]Clubvpn99!#REF!</definedName>
    <definedName name="BCCBCIE" localSheetId="19">[21]Clubvpn99!#REF!</definedName>
    <definedName name="BCCBCIE" localSheetId="2">[21]Clubvpn99!#REF!</definedName>
    <definedName name="BCCBCIE" localSheetId="20">[21]Clubvpn99!#REF!</definedName>
    <definedName name="BCCBCIE" localSheetId="3">[21]Clubvpn99!#REF!</definedName>
    <definedName name="BCCBCIE" localSheetId="4">[21]Clubvpn99!#REF!</definedName>
    <definedName name="BCCBCIE" localSheetId="5">[21]Clubvpn99!#REF!</definedName>
    <definedName name="BCCBCIE" localSheetId="6">[21]Clubvpn99!#REF!</definedName>
    <definedName name="BCCBCIE" localSheetId="7">[21]Clubvpn99!#REF!</definedName>
    <definedName name="BCCBCIE" localSheetId="8">[21]Clubvpn99!#REF!</definedName>
    <definedName name="BCCBCIE" localSheetId="9">[21]Clubvpn99!#REF!</definedName>
    <definedName name="bccr" localSheetId="1">#REF!</definedName>
    <definedName name="bccr" localSheetId="10">#REF!</definedName>
    <definedName name="bccr" localSheetId="13">#REF!</definedName>
    <definedName name="bccr" localSheetId="14">#REF!</definedName>
    <definedName name="bccr" localSheetId="15">#REF!</definedName>
    <definedName name="bccr" localSheetId="16">#REF!</definedName>
    <definedName name="bccr" localSheetId="17">#REF!</definedName>
    <definedName name="bccr" localSheetId="18">#REF!</definedName>
    <definedName name="bccr" localSheetId="19">#REF!</definedName>
    <definedName name="bccr" localSheetId="2">#REF!</definedName>
    <definedName name="bccr" localSheetId="20">#REF!</definedName>
    <definedName name="bccr" localSheetId="3">#REF!</definedName>
    <definedName name="bccr" localSheetId="4">#REF!</definedName>
    <definedName name="bccr" localSheetId="5">#REF!</definedName>
    <definedName name="bccr" localSheetId="6">#REF!</definedName>
    <definedName name="bccr" localSheetId="7">#REF!</definedName>
    <definedName name="bccr" localSheetId="8">#REF!</definedName>
    <definedName name="bccr" localSheetId="9">#REF!</definedName>
    <definedName name="BCEAO" localSheetId="1">#REF!,#REF!,#REF!,#REF!,#REF!,#REF!</definedName>
    <definedName name="BCEAO" localSheetId="10">#REF!,#REF!,#REF!,#REF!,#REF!,#REF!</definedName>
    <definedName name="BCEAO" localSheetId="13">#REF!,#REF!,#REF!,#REF!,#REF!,#REF!</definedName>
    <definedName name="BCEAO" localSheetId="14">#REF!,#REF!,#REF!,#REF!,#REF!,#REF!</definedName>
    <definedName name="BCEAO" localSheetId="15">#REF!,#REF!,#REF!,#REF!,#REF!,#REF!</definedName>
    <definedName name="BCEAO" localSheetId="16">#REF!,#REF!,#REF!,#REF!,#REF!,#REF!</definedName>
    <definedName name="BCEAO" localSheetId="17">#REF!,#REF!,#REF!,#REF!,#REF!,#REF!</definedName>
    <definedName name="BCEAO" localSheetId="18">#REF!,#REF!,#REF!,#REF!,#REF!,#REF!</definedName>
    <definedName name="BCEAO" localSheetId="19">#REF!,#REF!,#REF!,#REF!,#REF!,#REF!</definedName>
    <definedName name="BCEAO" localSheetId="2">#REF!,#REF!,#REF!,#REF!,#REF!,#REF!</definedName>
    <definedName name="BCEAO" localSheetId="20">#REF!,#REF!,#REF!,#REF!,#REF!,#REF!</definedName>
    <definedName name="BCEAO" localSheetId="3">#REF!,#REF!,#REF!,#REF!,#REF!,#REF!</definedName>
    <definedName name="BCEAO" localSheetId="4">#REF!,#REF!,#REF!,#REF!,#REF!,#REF!</definedName>
    <definedName name="BCEAO" localSheetId="5">#REF!,#REF!,#REF!,#REF!,#REF!,#REF!</definedName>
    <definedName name="BCEAO" localSheetId="6">#REF!,#REF!,#REF!,#REF!,#REF!,#REF!</definedName>
    <definedName name="BCEAO" localSheetId="7">#REF!,#REF!,#REF!,#REF!,#REF!,#REF!</definedName>
    <definedName name="BCEAO" localSheetId="8">#REF!,#REF!,#REF!,#REF!,#REF!,#REF!</definedName>
    <definedName name="BCEAO" localSheetId="9">#REF!,#REF!,#REF!,#REF!,#REF!,#REF!</definedName>
    <definedName name="bcom" localSheetId="1">#REF!</definedName>
    <definedName name="bcom" localSheetId="10">#REF!</definedName>
    <definedName name="bcom" localSheetId="13">#REF!</definedName>
    <definedName name="bcom" localSheetId="14">#REF!</definedName>
    <definedName name="bcom" localSheetId="15">#REF!</definedName>
    <definedName name="bcom" localSheetId="16">#REF!</definedName>
    <definedName name="bcom" localSheetId="17">#REF!</definedName>
    <definedName name="bcom" localSheetId="18">#REF!</definedName>
    <definedName name="bcom" localSheetId="19">#REF!</definedName>
    <definedName name="bcom" localSheetId="2">#REF!</definedName>
    <definedName name="bcom" localSheetId="20">#REF!</definedName>
    <definedName name="bcom" localSheetId="3">#REF!</definedName>
    <definedName name="bcom" localSheetId="4">#REF!</definedName>
    <definedName name="bcom" localSheetId="5">#REF!</definedName>
    <definedName name="bcom" localSheetId="6">#REF!</definedName>
    <definedName name="bcom" localSheetId="7">#REF!</definedName>
    <definedName name="bcom" localSheetId="8">#REF!</definedName>
    <definedName name="bcom" localSheetId="9">#REF!</definedName>
    <definedName name="bcos" localSheetId="1">#REF!</definedName>
    <definedName name="bcos" localSheetId="10">#REF!</definedName>
    <definedName name="bcos" localSheetId="14">#REF!</definedName>
    <definedName name="bcos" localSheetId="15">#REF!</definedName>
    <definedName name="bcos" localSheetId="16">#REF!</definedName>
    <definedName name="bcos" localSheetId="17">#REF!</definedName>
    <definedName name="bcos" localSheetId="18">#REF!</definedName>
    <definedName name="bcos" localSheetId="19">#REF!</definedName>
    <definedName name="bcos" localSheetId="2">#REF!</definedName>
    <definedName name="bcos" localSheetId="20">#REF!</definedName>
    <definedName name="bcos" localSheetId="3">#REF!</definedName>
    <definedName name="bcos" localSheetId="4">#REF!</definedName>
    <definedName name="bcos" localSheetId="5">#REF!</definedName>
    <definedName name="bcos" localSheetId="7">#REF!</definedName>
    <definedName name="bcos" localSheetId="8">#REF!</definedName>
    <definedName name="bcos" localSheetId="9">#REF!</definedName>
    <definedName name="BCV" localSheetId="1">[21]Clubvpn99!#REF!</definedName>
    <definedName name="BCV" localSheetId="10">[21]Clubvpn99!#REF!</definedName>
    <definedName name="BCV" localSheetId="13">[21]Clubvpn99!#REF!</definedName>
    <definedName name="BCV" localSheetId="14">[21]Clubvpn99!#REF!</definedName>
    <definedName name="BCV" localSheetId="15">[21]Clubvpn99!#REF!</definedName>
    <definedName name="BCV" localSheetId="16">[21]Clubvpn99!#REF!</definedName>
    <definedName name="BCV" localSheetId="17">[21]Clubvpn99!#REF!</definedName>
    <definedName name="BCV" localSheetId="18">[21]Clubvpn99!#REF!</definedName>
    <definedName name="BCV" localSheetId="19">[21]Clubvpn99!#REF!</definedName>
    <definedName name="BCV" localSheetId="2">[21]Clubvpn99!#REF!</definedName>
    <definedName name="BCV" localSheetId="20">[21]Clubvpn99!#REF!</definedName>
    <definedName name="BCV" localSheetId="3">[21]Clubvpn99!#REF!</definedName>
    <definedName name="BCV" localSheetId="4">[21]Clubvpn99!#REF!</definedName>
    <definedName name="BCV" localSheetId="5">[21]Clubvpn99!#REF!</definedName>
    <definedName name="BCV" localSheetId="6">[21]Clubvpn99!#REF!</definedName>
    <definedName name="BCV" localSheetId="7">[21]Clubvpn99!#REF!</definedName>
    <definedName name="BCV" localSheetId="8">[21]Clubvpn99!#REF!</definedName>
    <definedName name="BCV" localSheetId="9">[21]Clubvpn99!#REF!</definedName>
    <definedName name="bdbdcbv" localSheetId="1" hidden="1">{"Tab1",#N/A,FALSE,"P";"Tab2",#N/A,FALSE,"P"}</definedName>
    <definedName name="bdbdcbv" localSheetId="10" hidden="1">{"Tab1",#N/A,FALSE,"P";"Tab2",#N/A,FALSE,"P"}</definedName>
    <definedName name="bdbdcbv" localSheetId="12" hidden="1">{"Tab1",#N/A,FALSE,"P";"Tab2",#N/A,FALSE,"P"}</definedName>
    <definedName name="bdbdcbv" localSheetId="13" hidden="1">{"Tab1",#N/A,FALSE,"P";"Tab2",#N/A,FALSE,"P"}</definedName>
    <definedName name="bdbdcbv" localSheetId="14" hidden="1">{"Tab1",#N/A,FALSE,"P";"Tab2",#N/A,FALSE,"P"}</definedName>
    <definedName name="bdbdcbv" localSheetId="15" hidden="1">{"Tab1",#N/A,FALSE,"P";"Tab2",#N/A,FALSE,"P"}</definedName>
    <definedName name="bdbdcbv" localSheetId="16" hidden="1">{"Tab1",#N/A,FALSE,"P";"Tab2",#N/A,FALSE,"P"}</definedName>
    <definedName name="bdbdcbv" localSheetId="17" hidden="1">{"Tab1",#N/A,FALSE,"P";"Tab2",#N/A,FALSE,"P"}</definedName>
    <definedName name="bdbdcbv" localSheetId="18" hidden="1">{"Tab1",#N/A,FALSE,"P";"Tab2",#N/A,FALSE,"P"}</definedName>
    <definedName name="bdbdcbv" localSheetId="19" hidden="1">{"Tab1",#N/A,FALSE,"P";"Tab2",#N/A,FALSE,"P"}</definedName>
    <definedName name="bdbdcbv" localSheetId="2" hidden="1">{"Tab1",#N/A,FALSE,"P";"Tab2",#N/A,FALSE,"P"}</definedName>
    <definedName name="bdbdcbv" localSheetId="20" hidden="1">{"Tab1",#N/A,FALSE,"P";"Tab2",#N/A,FALSE,"P"}</definedName>
    <definedName name="bdbdcbv" localSheetId="3" hidden="1">{"Tab1",#N/A,FALSE,"P";"Tab2",#N/A,FALSE,"P"}</definedName>
    <definedName name="bdbdcbv" localSheetId="4" hidden="1">{"Tab1",#N/A,FALSE,"P";"Tab2",#N/A,FALSE,"P"}</definedName>
    <definedName name="bdbdcbv" localSheetId="5" hidden="1">{"Tab1",#N/A,FALSE,"P";"Tab2",#N/A,FALSE,"P"}</definedName>
    <definedName name="bdbdcbv" localSheetId="6" hidden="1">{"Tab1",#N/A,FALSE,"P";"Tab2",#N/A,FALSE,"P"}</definedName>
    <definedName name="bdbdcbv" localSheetId="7" hidden="1">{"Tab1",#N/A,FALSE,"P";"Tab2",#N/A,FALSE,"P"}</definedName>
    <definedName name="bdbdcbv" localSheetId="8" hidden="1">{"Tab1",#N/A,FALSE,"P";"Tab2",#N/A,FALSE,"P"}</definedName>
    <definedName name="bdbdcbv" localSheetId="9" hidden="1">{"Tab1",#N/A,FALSE,"P";"Tab2",#N/A,FALSE,"P"}</definedName>
    <definedName name="BE">[22]Q6!$E$138:$AH$138</definedName>
    <definedName name="BEA" localSheetId="1">#REF!</definedName>
    <definedName name="BEA" localSheetId="10">#REF!</definedName>
    <definedName name="BEA" localSheetId="13">#REF!</definedName>
    <definedName name="BEA" localSheetId="14">#REF!</definedName>
    <definedName name="BEA" localSheetId="15">#REF!</definedName>
    <definedName name="BEA" localSheetId="16">#REF!</definedName>
    <definedName name="BEA" localSheetId="17">#REF!</definedName>
    <definedName name="BEA" localSheetId="18">#REF!</definedName>
    <definedName name="BEA" localSheetId="19">#REF!</definedName>
    <definedName name="BEA" localSheetId="2">#REF!</definedName>
    <definedName name="BEA" localSheetId="20">#REF!</definedName>
    <definedName name="BEA" localSheetId="3">#REF!</definedName>
    <definedName name="BEA" localSheetId="4">#REF!</definedName>
    <definedName name="BEA" localSheetId="5">#REF!</definedName>
    <definedName name="BEA" localSheetId="6">#REF!</definedName>
    <definedName name="BEA" localSheetId="7">#REF!</definedName>
    <definedName name="BEA" localSheetId="8">#REF!</definedName>
    <definedName name="BEA" localSheetId="9">#REF!</definedName>
    <definedName name="BEABA" localSheetId="1">#REF!</definedName>
    <definedName name="BEABA" localSheetId="10">#REF!</definedName>
    <definedName name="BEABA" localSheetId="14">#REF!</definedName>
    <definedName name="BEABA" localSheetId="15">#REF!</definedName>
    <definedName name="BEABA" localSheetId="16">#REF!</definedName>
    <definedName name="BEABA" localSheetId="17">#REF!</definedName>
    <definedName name="BEABA" localSheetId="18">#REF!</definedName>
    <definedName name="BEABA" localSheetId="19">#REF!</definedName>
    <definedName name="BEABA" localSheetId="2">#REF!</definedName>
    <definedName name="BEABA" localSheetId="20">#REF!</definedName>
    <definedName name="BEABA" localSheetId="3">#REF!</definedName>
    <definedName name="BEABA" localSheetId="4">#REF!</definedName>
    <definedName name="BEABA" localSheetId="5">#REF!</definedName>
    <definedName name="BEABA" localSheetId="7">#REF!</definedName>
    <definedName name="BEABA" localSheetId="8">#REF!</definedName>
    <definedName name="BEABA" localSheetId="9">#REF!</definedName>
    <definedName name="BEABI" localSheetId="1">#REF!</definedName>
    <definedName name="BEABI" localSheetId="10">#REF!</definedName>
    <definedName name="BEABI" localSheetId="14">#REF!</definedName>
    <definedName name="BEABI" localSheetId="15">#REF!</definedName>
    <definedName name="BEABI" localSheetId="16">#REF!</definedName>
    <definedName name="BEABI" localSheetId="17">#REF!</definedName>
    <definedName name="BEABI" localSheetId="18">#REF!</definedName>
    <definedName name="BEABI" localSheetId="19">#REF!</definedName>
    <definedName name="BEABI" localSheetId="2">#REF!</definedName>
    <definedName name="BEABI" localSheetId="20">#REF!</definedName>
    <definedName name="BEABI" localSheetId="3">#REF!</definedName>
    <definedName name="BEABI" localSheetId="4">#REF!</definedName>
    <definedName name="BEABI" localSheetId="7">#REF!</definedName>
    <definedName name="BEABI" localSheetId="8">#REF!</definedName>
    <definedName name="BEABI" localSheetId="9">#REF!</definedName>
    <definedName name="BEAMU" localSheetId="1">#REF!</definedName>
    <definedName name="BEAMU" localSheetId="10">#REF!</definedName>
    <definedName name="BEAMU" localSheetId="14">#REF!</definedName>
    <definedName name="BEAMU" localSheetId="15">#REF!</definedName>
    <definedName name="BEAMU" localSheetId="16">#REF!</definedName>
    <definedName name="BEAMU" localSheetId="17">#REF!</definedName>
    <definedName name="BEAMU" localSheetId="18">#REF!</definedName>
    <definedName name="BEAMU" localSheetId="19">#REF!</definedName>
    <definedName name="BEAMU" localSheetId="2">#REF!</definedName>
    <definedName name="BEAMU" localSheetId="20">#REF!</definedName>
    <definedName name="BEAMU" localSheetId="3">#REF!</definedName>
    <definedName name="BEAMU" localSheetId="4">#REF!</definedName>
    <definedName name="BEAMU" localSheetId="7">#REF!</definedName>
    <definedName name="BEAMU" localSheetId="8">#REF!</definedName>
    <definedName name="BEAMU" localSheetId="9">#REF!</definedName>
    <definedName name="BEC" localSheetId="1">#REF!</definedName>
    <definedName name="BEC" localSheetId="10">#REF!</definedName>
    <definedName name="BEC" localSheetId="14">#REF!</definedName>
    <definedName name="BEC" localSheetId="15">#REF!</definedName>
    <definedName name="BEC" localSheetId="16">#REF!</definedName>
    <definedName name="BEC" localSheetId="17">#REF!</definedName>
    <definedName name="BEC" localSheetId="18">#REF!</definedName>
    <definedName name="BEC" localSheetId="19">#REF!</definedName>
    <definedName name="BEC" localSheetId="2">#REF!</definedName>
    <definedName name="BEC" localSheetId="20">#REF!</definedName>
    <definedName name="BEC" localSheetId="3">#REF!</definedName>
    <definedName name="BEC" localSheetId="4">#REF!</definedName>
    <definedName name="BEC" localSheetId="7">#REF!</definedName>
    <definedName name="BEC" localSheetId="8">#REF!</definedName>
    <definedName name="BEC" localSheetId="9">#REF!</definedName>
    <definedName name="BED_6">[22]Q6!$E$140:$AH$140</definedName>
    <definedName name="BEF">[18]CIRRs!$C$79</definedName>
    <definedName name="Beg_Bal" localSheetId="1">#REF!</definedName>
    <definedName name="Beg_Bal" localSheetId="10">#REF!</definedName>
    <definedName name="Beg_Bal" localSheetId="16">#REF!</definedName>
    <definedName name="Beg_Bal" localSheetId="2">#REF!</definedName>
    <definedName name="Beg_Bal" localSheetId="9">#REF!</definedName>
    <definedName name="Bei" localSheetId="10">[19]terms!#REF!</definedName>
    <definedName name="Bei" localSheetId="14">[19]terms!#REF!</definedName>
    <definedName name="Bei" localSheetId="15">[19]terms!#REF!</definedName>
    <definedName name="Bei" localSheetId="16">[19]terms!#REF!</definedName>
    <definedName name="Bei" localSheetId="17">[19]terms!#REF!</definedName>
    <definedName name="Bei" localSheetId="18">[19]terms!#REF!</definedName>
    <definedName name="Bei" localSheetId="19">[19]terms!#REF!</definedName>
    <definedName name="Bei" localSheetId="2">[19]terms!#REF!</definedName>
    <definedName name="Bei" localSheetId="20">[19]terms!#REF!</definedName>
    <definedName name="Bei" localSheetId="3">[19]terms!#REF!</definedName>
    <definedName name="Bei" localSheetId="4">[19]terms!#REF!</definedName>
    <definedName name="Bei" localSheetId="5">[19]terms!#REF!</definedName>
    <definedName name="Bei" localSheetId="6">[19]terms!#REF!</definedName>
    <definedName name="Bei" localSheetId="7">[19]terms!#REF!</definedName>
    <definedName name="Bei" localSheetId="8">[19]terms!#REF!</definedName>
    <definedName name="Bei" localSheetId="9">[19]terms!#REF!</definedName>
    <definedName name="bem" localSheetId="10">[14]Programa!#REF!</definedName>
    <definedName name="bem" localSheetId="14">[14]Programa!#REF!</definedName>
    <definedName name="bem" localSheetId="15">[14]Programa!#REF!</definedName>
    <definedName name="bem" localSheetId="16">[14]Programa!#REF!</definedName>
    <definedName name="bem" localSheetId="17">[14]Programa!#REF!</definedName>
    <definedName name="bem" localSheetId="18">[14]Programa!#REF!</definedName>
    <definedName name="bem" localSheetId="19">[14]Programa!#REF!</definedName>
    <definedName name="bem" localSheetId="2">[14]Programa!#REF!</definedName>
    <definedName name="bem" localSheetId="20">[14]Programa!#REF!</definedName>
    <definedName name="bem" localSheetId="3">[14]Programa!#REF!</definedName>
    <definedName name="bem" localSheetId="4">[14]Programa!#REF!</definedName>
    <definedName name="bem" localSheetId="5">[14]Programa!#REF!</definedName>
    <definedName name="bem" localSheetId="6">[14]Programa!#REF!</definedName>
    <definedName name="bem" localSheetId="7">[14]Programa!#REF!</definedName>
    <definedName name="bem" localSheetId="8">[14]Programa!#REF!</definedName>
    <definedName name="bem" localSheetId="9">[14]Programa!#REF!</definedName>
    <definedName name="BEO" localSheetId="1">#REF!</definedName>
    <definedName name="BEO" localSheetId="10">#REF!</definedName>
    <definedName name="BEO" localSheetId="13">#REF!</definedName>
    <definedName name="BEO" localSheetId="14">#REF!</definedName>
    <definedName name="BEO" localSheetId="15">#REF!</definedName>
    <definedName name="BEO" localSheetId="16">#REF!</definedName>
    <definedName name="BEO" localSheetId="17">#REF!</definedName>
    <definedName name="BEO" localSheetId="18">#REF!</definedName>
    <definedName name="BEO" localSheetId="19">#REF!</definedName>
    <definedName name="BEO" localSheetId="2">#REF!</definedName>
    <definedName name="BEO" localSheetId="20">#REF!</definedName>
    <definedName name="BEO" localSheetId="3">#REF!</definedName>
    <definedName name="BEO" localSheetId="4">#REF!</definedName>
    <definedName name="BEO" localSheetId="5">#REF!</definedName>
    <definedName name="BEO" localSheetId="6">#REF!</definedName>
    <definedName name="BEO" localSheetId="7">#REF!</definedName>
    <definedName name="BEO" localSheetId="8">#REF!</definedName>
    <definedName name="BEO" localSheetId="9">#REF!</definedName>
    <definedName name="BER" localSheetId="1">#REF!</definedName>
    <definedName name="BER" localSheetId="10">#REF!</definedName>
    <definedName name="BER" localSheetId="14">#REF!</definedName>
    <definedName name="BER" localSheetId="15">#REF!</definedName>
    <definedName name="BER" localSheetId="16">#REF!</definedName>
    <definedName name="BER" localSheetId="17">#REF!</definedName>
    <definedName name="BER" localSheetId="18">#REF!</definedName>
    <definedName name="BER" localSheetId="19">#REF!</definedName>
    <definedName name="BER" localSheetId="2">#REF!</definedName>
    <definedName name="BER" localSheetId="20">#REF!</definedName>
    <definedName name="BER" localSheetId="3">#REF!</definedName>
    <definedName name="BER" localSheetId="4">#REF!</definedName>
    <definedName name="BER" localSheetId="5">#REF!</definedName>
    <definedName name="BER" localSheetId="7">#REF!</definedName>
    <definedName name="BER" localSheetId="8">#REF!</definedName>
    <definedName name="BER" localSheetId="9">#REF!</definedName>
    <definedName name="BERBA" localSheetId="1">#REF!</definedName>
    <definedName name="BERBA" localSheetId="10">#REF!</definedName>
    <definedName name="BERBA" localSheetId="14">#REF!</definedName>
    <definedName name="BERBA" localSheetId="15">#REF!</definedName>
    <definedName name="BERBA" localSheetId="16">#REF!</definedName>
    <definedName name="BERBA" localSheetId="17">#REF!</definedName>
    <definedName name="BERBA" localSheetId="18">#REF!</definedName>
    <definedName name="BERBA" localSheetId="19">#REF!</definedName>
    <definedName name="BERBA" localSheetId="2">#REF!</definedName>
    <definedName name="BERBA" localSheetId="20">#REF!</definedName>
    <definedName name="BERBA" localSheetId="3">#REF!</definedName>
    <definedName name="BERBA" localSheetId="4">#REF!</definedName>
    <definedName name="BERBA" localSheetId="5">#REF!</definedName>
    <definedName name="BERBA" localSheetId="7">#REF!</definedName>
    <definedName name="BERBA" localSheetId="8">#REF!</definedName>
    <definedName name="BERBA" localSheetId="9">#REF!</definedName>
    <definedName name="BERBI" localSheetId="1">#REF!</definedName>
    <definedName name="BERBI" localSheetId="10">#REF!</definedName>
    <definedName name="BERBI" localSheetId="14">#REF!</definedName>
    <definedName name="BERBI" localSheetId="15">#REF!</definedName>
    <definedName name="BERBI" localSheetId="16">#REF!</definedName>
    <definedName name="BERBI" localSheetId="17">#REF!</definedName>
    <definedName name="BERBI" localSheetId="18">#REF!</definedName>
    <definedName name="BERBI" localSheetId="19">#REF!</definedName>
    <definedName name="BERBI" localSheetId="2">#REF!</definedName>
    <definedName name="BERBI" localSheetId="20">#REF!</definedName>
    <definedName name="BERBI" localSheetId="3">#REF!</definedName>
    <definedName name="BERBI" localSheetId="4">#REF!</definedName>
    <definedName name="BERBI" localSheetId="7">#REF!</definedName>
    <definedName name="BERBI" localSheetId="8">#REF!</definedName>
    <definedName name="BERBI" localSheetId="9">#REF!</definedName>
    <definedName name="BF" localSheetId="1">#REF!</definedName>
    <definedName name="BF" localSheetId="10">#REF!</definedName>
    <definedName name="BF" localSheetId="14">#REF!</definedName>
    <definedName name="BF" localSheetId="15">#REF!</definedName>
    <definedName name="BF" localSheetId="16">#REF!</definedName>
    <definedName name="BF" localSheetId="17">#REF!</definedName>
    <definedName name="BF" localSheetId="18">#REF!</definedName>
    <definedName name="BF" localSheetId="19">#REF!</definedName>
    <definedName name="BF" localSheetId="2">#REF!</definedName>
    <definedName name="BF" localSheetId="20">#REF!</definedName>
    <definedName name="BF" localSheetId="3">#REF!</definedName>
    <definedName name="BF" localSheetId="4">#REF!</definedName>
    <definedName name="BF" localSheetId="7">#REF!</definedName>
    <definedName name="BF" localSheetId="8">#REF!</definedName>
    <definedName name="BF" localSheetId="9">#REF!</definedName>
    <definedName name="BFD" localSheetId="1">#REF!</definedName>
    <definedName name="BFD" localSheetId="10">#REF!</definedName>
    <definedName name="BFD" localSheetId="14">#REF!</definedName>
    <definedName name="BFD" localSheetId="15">#REF!</definedName>
    <definedName name="BFD" localSheetId="16">#REF!</definedName>
    <definedName name="BFD" localSheetId="17">#REF!</definedName>
    <definedName name="BFD" localSheetId="18">#REF!</definedName>
    <definedName name="BFD" localSheetId="19">#REF!</definedName>
    <definedName name="BFD" localSheetId="2">#REF!</definedName>
    <definedName name="BFD" localSheetId="20">#REF!</definedName>
    <definedName name="BFD" localSheetId="3">#REF!</definedName>
    <definedName name="BFD" localSheetId="4">#REF!</definedName>
    <definedName name="BFD" localSheetId="7">#REF!</definedName>
    <definedName name="BFD" localSheetId="8">#REF!</definedName>
    <definedName name="BFD" localSheetId="9">#REF!</definedName>
    <definedName name="BFDI" localSheetId="1">#REF!</definedName>
    <definedName name="BFDI" localSheetId="10">#REF!</definedName>
    <definedName name="BFDI" localSheetId="13">#REF!</definedName>
    <definedName name="BFDI" localSheetId="14">#REF!</definedName>
    <definedName name="BFDI" localSheetId="15">#REF!</definedName>
    <definedName name="BFDI" localSheetId="16">#REF!</definedName>
    <definedName name="BFDI" localSheetId="17">#REF!</definedName>
    <definedName name="BFDI" localSheetId="18">#REF!</definedName>
    <definedName name="BFDI" localSheetId="19">#REF!</definedName>
    <definedName name="BFDI" localSheetId="2">#REF!</definedName>
    <definedName name="BFDI" localSheetId="20">#REF!</definedName>
    <definedName name="BFDI" localSheetId="3">#REF!</definedName>
    <definedName name="BFDI" localSheetId="4">#REF!</definedName>
    <definedName name="BFDI" localSheetId="5">#REF!</definedName>
    <definedName name="BFDI" localSheetId="6">#REF!</definedName>
    <definedName name="BFDI" localSheetId="7">#REF!</definedName>
    <definedName name="BFDI" localSheetId="8">#REF!</definedName>
    <definedName name="BFDI" localSheetId="9">#REF!</definedName>
    <definedName name="BFL_C_G" localSheetId="1">#REF!</definedName>
    <definedName name="BFL_C_G" localSheetId="10">#REF!</definedName>
    <definedName name="BFL_C_G" localSheetId="13">#REF!</definedName>
    <definedName name="BFL_C_G" localSheetId="14">#REF!</definedName>
    <definedName name="BFL_C_G" localSheetId="15">#REF!</definedName>
    <definedName name="BFL_C_G" localSheetId="16">#REF!</definedName>
    <definedName name="BFL_C_G" localSheetId="17">#REF!</definedName>
    <definedName name="BFL_C_G" localSheetId="18">#REF!</definedName>
    <definedName name="BFL_C_G" localSheetId="19">#REF!</definedName>
    <definedName name="BFL_C_G" localSheetId="2">#REF!</definedName>
    <definedName name="BFL_C_G" localSheetId="20">#REF!</definedName>
    <definedName name="BFL_C_G" localSheetId="3">#REF!</definedName>
    <definedName name="BFL_C_G" localSheetId="4">#REF!</definedName>
    <definedName name="BFL_C_G" localSheetId="5">#REF!</definedName>
    <definedName name="BFL_C_G" localSheetId="6">#REF!</definedName>
    <definedName name="BFL_C_G" localSheetId="7">#REF!</definedName>
    <definedName name="BFL_C_G" localSheetId="8">#REF!</definedName>
    <definedName name="BFL_C_G" localSheetId="9">#REF!</definedName>
    <definedName name="BFL_C_P" localSheetId="1">#REF!</definedName>
    <definedName name="BFL_C_P" localSheetId="10">#REF!</definedName>
    <definedName name="BFL_C_P" localSheetId="14">#REF!</definedName>
    <definedName name="BFL_C_P" localSheetId="15">#REF!</definedName>
    <definedName name="BFL_C_P" localSheetId="16">#REF!</definedName>
    <definedName name="BFL_C_P" localSheetId="17">#REF!</definedName>
    <definedName name="BFL_C_P" localSheetId="18">#REF!</definedName>
    <definedName name="BFL_C_P" localSheetId="19">#REF!</definedName>
    <definedName name="BFL_C_P" localSheetId="2">#REF!</definedName>
    <definedName name="BFL_C_P" localSheetId="20">#REF!</definedName>
    <definedName name="BFL_C_P" localSheetId="3">#REF!</definedName>
    <definedName name="BFL_C_P" localSheetId="4">#REF!</definedName>
    <definedName name="BFL_C_P" localSheetId="5">#REF!</definedName>
    <definedName name="BFL_C_P" localSheetId="7">#REF!</definedName>
    <definedName name="BFL_C_P" localSheetId="8">#REF!</definedName>
    <definedName name="BFL_C_P" localSheetId="9">#REF!</definedName>
    <definedName name="BFL_CBA" localSheetId="1">#REF!</definedName>
    <definedName name="BFL_CBA" localSheetId="10">#REF!</definedName>
    <definedName name="BFL_CBA" localSheetId="14">#REF!</definedName>
    <definedName name="BFL_CBA" localSheetId="15">#REF!</definedName>
    <definedName name="BFL_CBA" localSheetId="16">#REF!</definedName>
    <definedName name="BFL_CBA" localSheetId="17">#REF!</definedName>
    <definedName name="BFL_CBA" localSheetId="18">#REF!</definedName>
    <definedName name="BFL_CBA" localSheetId="19">#REF!</definedName>
    <definedName name="BFL_CBA" localSheetId="2">#REF!</definedName>
    <definedName name="BFL_CBA" localSheetId="20">#REF!</definedName>
    <definedName name="BFL_CBA" localSheetId="3">#REF!</definedName>
    <definedName name="BFL_CBA" localSheetId="4">#REF!</definedName>
    <definedName name="BFL_CBA" localSheetId="7">#REF!</definedName>
    <definedName name="BFL_CBA" localSheetId="8">#REF!</definedName>
    <definedName name="BFL_CBA" localSheetId="9">#REF!</definedName>
    <definedName name="BFL_CBI" localSheetId="1">#REF!</definedName>
    <definedName name="BFL_CBI" localSheetId="10">#REF!</definedName>
    <definedName name="BFL_CBI" localSheetId="14">#REF!</definedName>
    <definedName name="BFL_CBI" localSheetId="15">#REF!</definedName>
    <definedName name="BFL_CBI" localSheetId="16">#REF!</definedName>
    <definedName name="BFL_CBI" localSheetId="17">#REF!</definedName>
    <definedName name="BFL_CBI" localSheetId="18">#REF!</definedName>
    <definedName name="BFL_CBI" localSheetId="19">#REF!</definedName>
    <definedName name="BFL_CBI" localSheetId="2">#REF!</definedName>
    <definedName name="BFL_CBI" localSheetId="20">#REF!</definedName>
    <definedName name="BFL_CBI" localSheetId="3">#REF!</definedName>
    <definedName name="BFL_CBI" localSheetId="4">#REF!</definedName>
    <definedName name="BFL_CBI" localSheetId="7">#REF!</definedName>
    <definedName name="BFL_CBI" localSheetId="8">#REF!</definedName>
    <definedName name="BFL_CBI" localSheetId="9">#REF!</definedName>
    <definedName name="BFL_CMU" localSheetId="1">#REF!</definedName>
    <definedName name="BFL_CMU" localSheetId="10">#REF!</definedName>
    <definedName name="BFL_CMU" localSheetId="14">#REF!</definedName>
    <definedName name="BFL_CMU" localSheetId="15">#REF!</definedName>
    <definedName name="BFL_CMU" localSheetId="16">#REF!</definedName>
    <definedName name="BFL_CMU" localSheetId="17">#REF!</definedName>
    <definedName name="BFL_CMU" localSheetId="18">#REF!</definedName>
    <definedName name="BFL_CMU" localSheetId="19">#REF!</definedName>
    <definedName name="BFL_CMU" localSheetId="2">#REF!</definedName>
    <definedName name="BFL_CMU" localSheetId="20">#REF!</definedName>
    <definedName name="BFL_CMU" localSheetId="3">#REF!</definedName>
    <definedName name="BFL_CMU" localSheetId="4">#REF!</definedName>
    <definedName name="BFL_CMU" localSheetId="7">#REF!</definedName>
    <definedName name="BFL_CMU" localSheetId="8">#REF!</definedName>
    <definedName name="BFL_CMU" localSheetId="9">#REF!</definedName>
    <definedName name="BFL_D_G" localSheetId="1">#REF!</definedName>
    <definedName name="BFL_D_G" localSheetId="10">#REF!</definedName>
    <definedName name="BFL_D_G" localSheetId="13">#REF!</definedName>
    <definedName name="BFL_D_G" localSheetId="14">#REF!</definedName>
    <definedName name="BFL_D_G" localSheetId="15">#REF!</definedName>
    <definedName name="BFL_D_G" localSheetId="16">#REF!</definedName>
    <definedName name="BFL_D_G" localSheetId="17">#REF!</definedName>
    <definedName name="BFL_D_G" localSheetId="18">#REF!</definedName>
    <definedName name="BFL_D_G" localSheetId="19">#REF!</definedName>
    <definedName name="BFL_D_G" localSheetId="2">#REF!</definedName>
    <definedName name="BFL_D_G" localSheetId="20">#REF!</definedName>
    <definedName name="BFL_D_G" localSheetId="3">#REF!</definedName>
    <definedName name="BFL_D_G" localSheetId="4">#REF!</definedName>
    <definedName name="BFL_D_G" localSheetId="5">#REF!</definedName>
    <definedName name="BFL_D_G" localSheetId="6">#REF!</definedName>
    <definedName name="BFL_D_G" localSheetId="7">#REF!</definedName>
    <definedName name="BFL_D_G" localSheetId="8">#REF!</definedName>
    <definedName name="BFL_D_G" localSheetId="9">#REF!</definedName>
    <definedName name="BFL_D_P" localSheetId="1">#REF!</definedName>
    <definedName name="BFL_D_P" localSheetId="10">#REF!</definedName>
    <definedName name="BFL_D_P" localSheetId="14">#REF!</definedName>
    <definedName name="BFL_D_P" localSheetId="15">#REF!</definedName>
    <definedName name="BFL_D_P" localSheetId="16">#REF!</definedName>
    <definedName name="BFL_D_P" localSheetId="17">#REF!</definedName>
    <definedName name="BFL_D_P" localSheetId="18">#REF!</definedName>
    <definedName name="BFL_D_P" localSheetId="19">#REF!</definedName>
    <definedName name="BFL_D_P" localSheetId="2">#REF!</definedName>
    <definedName name="BFL_D_P" localSheetId="20">#REF!</definedName>
    <definedName name="BFL_D_P" localSheetId="3">#REF!</definedName>
    <definedName name="BFL_D_P" localSheetId="4">#REF!</definedName>
    <definedName name="BFL_D_P" localSheetId="5">#REF!</definedName>
    <definedName name="BFL_D_P" localSheetId="7">#REF!</definedName>
    <definedName name="BFL_D_P" localSheetId="8">#REF!</definedName>
    <definedName name="BFL_D_P" localSheetId="9">#REF!</definedName>
    <definedName name="BFL_DBA" localSheetId="1">#REF!</definedName>
    <definedName name="BFL_DBA" localSheetId="10">#REF!</definedName>
    <definedName name="BFL_DBA" localSheetId="14">#REF!</definedName>
    <definedName name="BFL_DBA" localSheetId="15">#REF!</definedName>
    <definedName name="BFL_DBA" localSheetId="16">#REF!</definedName>
    <definedName name="BFL_DBA" localSheetId="17">#REF!</definedName>
    <definedName name="BFL_DBA" localSheetId="18">#REF!</definedName>
    <definedName name="BFL_DBA" localSheetId="19">#REF!</definedName>
    <definedName name="BFL_DBA" localSheetId="2">#REF!</definedName>
    <definedName name="BFL_DBA" localSheetId="20">#REF!</definedName>
    <definedName name="BFL_DBA" localSheetId="3">#REF!</definedName>
    <definedName name="BFL_DBA" localSheetId="4">#REF!</definedName>
    <definedName name="BFL_DBA" localSheetId="7">#REF!</definedName>
    <definedName name="BFL_DBA" localSheetId="8">#REF!</definedName>
    <definedName name="BFL_DBA" localSheetId="9">#REF!</definedName>
    <definedName name="BFL_DBI" localSheetId="1">#REF!</definedName>
    <definedName name="BFL_DBI" localSheetId="10">#REF!</definedName>
    <definedName name="BFL_DBI" localSheetId="14">#REF!</definedName>
    <definedName name="BFL_DBI" localSheetId="15">#REF!</definedName>
    <definedName name="BFL_DBI" localSheetId="16">#REF!</definedName>
    <definedName name="BFL_DBI" localSheetId="17">#REF!</definedName>
    <definedName name="BFL_DBI" localSheetId="18">#REF!</definedName>
    <definedName name="BFL_DBI" localSheetId="19">#REF!</definedName>
    <definedName name="BFL_DBI" localSheetId="2">#REF!</definedName>
    <definedName name="BFL_DBI" localSheetId="20">#REF!</definedName>
    <definedName name="BFL_DBI" localSheetId="3">#REF!</definedName>
    <definedName name="BFL_DBI" localSheetId="4">#REF!</definedName>
    <definedName name="BFL_DBI" localSheetId="7">#REF!</definedName>
    <definedName name="BFL_DBI" localSheetId="8">#REF!</definedName>
    <definedName name="BFL_DBI" localSheetId="9">#REF!</definedName>
    <definedName name="BFL_DF" localSheetId="1">#REF!</definedName>
    <definedName name="BFL_DF" localSheetId="10">#REF!</definedName>
    <definedName name="BFL_DF" localSheetId="14">#REF!</definedName>
    <definedName name="BFL_DF" localSheetId="15">#REF!</definedName>
    <definedName name="BFL_DF" localSheetId="16">#REF!</definedName>
    <definedName name="BFL_DF" localSheetId="17">#REF!</definedName>
    <definedName name="BFL_DF" localSheetId="18">#REF!</definedName>
    <definedName name="BFL_DF" localSheetId="19">#REF!</definedName>
    <definedName name="BFL_DF" localSheetId="2">#REF!</definedName>
    <definedName name="BFL_DF" localSheetId="20">#REF!</definedName>
    <definedName name="BFL_DF" localSheetId="3">#REF!</definedName>
    <definedName name="BFL_DF" localSheetId="4">#REF!</definedName>
    <definedName name="BFL_DF" localSheetId="7">#REF!</definedName>
    <definedName name="BFL_DF" localSheetId="8">#REF!</definedName>
    <definedName name="BFL_DF" localSheetId="9">#REF!</definedName>
    <definedName name="BFL_DMU" localSheetId="1">#REF!</definedName>
    <definedName name="BFL_DMU" localSheetId="10">#REF!</definedName>
    <definedName name="BFL_DMU" localSheetId="14">#REF!</definedName>
    <definedName name="BFL_DMU" localSheetId="15">#REF!</definedName>
    <definedName name="BFL_DMU" localSheetId="16">#REF!</definedName>
    <definedName name="BFL_DMU" localSheetId="17">#REF!</definedName>
    <definedName name="BFL_DMU" localSheetId="18">#REF!</definedName>
    <definedName name="BFL_DMU" localSheetId="19">#REF!</definedName>
    <definedName name="BFL_DMU" localSheetId="2">#REF!</definedName>
    <definedName name="BFL_DMU" localSheetId="20">#REF!</definedName>
    <definedName name="BFL_DMU" localSheetId="3">#REF!</definedName>
    <definedName name="BFL_DMU" localSheetId="4">#REF!</definedName>
    <definedName name="BFL_DMU" localSheetId="7">#REF!</definedName>
    <definedName name="BFL_DMU" localSheetId="8">#REF!</definedName>
    <definedName name="BFL_DMU" localSheetId="9">#REF!</definedName>
    <definedName name="BFLB_DF" localSheetId="1">#REF!</definedName>
    <definedName name="BFLB_DF" localSheetId="10">#REF!</definedName>
    <definedName name="BFLB_DF" localSheetId="14">#REF!</definedName>
    <definedName name="BFLB_DF" localSheetId="15">#REF!</definedName>
    <definedName name="BFLB_DF" localSheetId="16">#REF!</definedName>
    <definedName name="BFLB_DF" localSheetId="17">#REF!</definedName>
    <definedName name="BFLB_DF" localSheetId="18">#REF!</definedName>
    <definedName name="BFLB_DF" localSheetId="19">#REF!</definedName>
    <definedName name="BFLB_DF" localSheetId="2">#REF!</definedName>
    <definedName name="BFLB_DF" localSheetId="20">#REF!</definedName>
    <definedName name="BFLB_DF" localSheetId="3">#REF!</definedName>
    <definedName name="BFLB_DF" localSheetId="4">#REF!</definedName>
    <definedName name="BFLB_DF" localSheetId="7">#REF!</definedName>
    <definedName name="BFLB_DF" localSheetId="8">#REF!</definedName>
    <definedName name="BFLB_DF" localSheetId="9">#REF!</definedName>
    <definedName name="BFLRES" localSheetId="1">#REF!</definedName>
    <definedName name="BFLRES" localSheetId="10">#REF!</definedName>
    <definedName name="BFLRES" localSheetId="14">#REF!</definedName>
    <definedName name="BFLRES" localSheetId="15">#REF!</definedName>
    <definedName name="BFLRES" localSheetId="16">#REF!</definedName>
    <definedName name="BFLRES" localSheetId="17">#REF!</definedName>
    <definedName name="BFLRES" localSheetId="18">#REF!</definedName>
    <definedName name="BFLRES" localSheetId="19">#REF!</definedName>
    <definedName name="BFLRES" localSheetId="2">#REF!</definedName>
    <definedName name="BFLRES" localSheetId="20">#REF!</definedName>
    <definedName name="BFLRES" localSheetId="3">#REF!</definedName>
    <definedName name="BFLRES" localSheetId="4">#REF!</definedName>
    <definedName name="BFLRES" localSheetId="7">#REF!</definedName>
    <definedName name="BFLRES" localSheetId="8">#REF!</definedName>
    <definedName name="BFLRES" localSheetId="9">#REF!</definedName>
    <definedName name="BFO_S" localSheetId="1">#REF!</definedName>
    <definedName name="BFO_S" localSheetId="10">#REF!</definedName>
    <definedName name="BFO_S" localSheetId="13">#REF!</definedName>
    <definedName name="BFO_S" localSheetId="14">#REF!</definedName>
    <definedName name="BFO_S" localSheetId="15">#REF!</definedName>
    <definedName name="BFO_S" localSheetId="16">#REF!</definedName>
    <definedName name="BFO_S" localSheetId="17">#REF!</definedName>
    <definedName name="BFO_S" localSheetId="18">#REF!</definedName>
    <definedName name="BFO_S" localSheetId="19">#REF!</definedName>
    <definedName name="BFO_S" localSheetId="2">#REF!</definedName>
    <definedName name="BFO_S" localSheetId="20">#REF!</definedName>
    <definedName name="BFO_S" localSheetId="3">#REF!</definedName>
    <definedName name="BFO_S" localSheetId="4">#REF!</definedName>
    <definedName name="BFO_S" localSheetId="5">#REF!</definedName>
    <definedName name="BFO_S" localSheetId="6">#REF!</definedName>
    <definedName name="BFO_S" localSheetId="7">#REF!</definedName>
    <definedName name="BFO_S" localSheetId="8">#REF!</definedName>
    <definedName name="BFO_S" localSheetId="9">#REF!</definedName>
    <definedName name="BFOAG">[22]Q6!$E$99:$AH$99</definedName>
    <definedName name="BFOL">[22]Q6!$E$101:$AH$101</definedName>
    <definedName name="BFOL_B">[22]Q6!$E$118:$AH$118</definedName>
    <definedName name="BFOL_G">[22]Q6!$E$113:$AH$113</definedName>
    <definedName name="BFOL_L">[22]Q6!$E$105:$AH$105</definedName>
    <definedName name="BFOL_O">[22]Q6!$E$120:$AH$120</definedName>
    <definedName name="BFOL_S">[22]Q6!$E$110:$AH$110</definedName>
    <definedName name="BFOLB">[22]Q6!$E$118:$AH$118</definedName>
    <definedName name="BFOLG_L">[22]Q6!$E$108:$AH$108</definedName>
    <definedName name="BFOTH" localSheetId="1">#REF!</definedName>
    <definedName name="BFOTH" localSheetId="10">#REF!</definedName>
    <definedName name="BFOTH" localSheetId="13">#REF!</definedName>
    <definedName name="BFOTH" localSheetId="14">#REF!</definedName>
    <definedName name="BFOTH" localSheetId="15">#REF!</definedName>
    <definedName name="BFOTH" localSheetId="16">#REF!</definedName>
    <definedName name="BFOTH" localSheetId="17">#REF!</definedName>
    <definedName name="BFOTH" localSheetId="18">#REF!</definedName>
    <definedName name="BFOTH" localSheetId="19">#REF!</definedName>
    <definedName name="BFOTH" localSheetId="2">#REF!</definedName>
    <definedName name="BFOTH" localSheetId="20">#REF!</definedName>
    <definedName name="BFOTH" localSheetId="3">#REF!</definedName>
    <definedName name="BFOTH" localSheetId="4">#REF!</definedName>
    <definedName name="BFOTH" localSheetId="5">#REF!</definedName>
    <definedName name="BFOTH" localSheetId="6">#REF!</definedName>
    <definedName name="BFOTH" localSheetId="7">#REF!</definedName>
    <definedName name="BFOTH" localSheetId="8">#REF!</definedName>
    <definedName name="BFOTH" localSheetId="9">#REF!</definedName>
    <definedName name="BFPA" localSheetId="1">#REF!</definedName>
    <definedName name="BFPA" localSheetId="10">#REF!</definedName>
    <definedName name="BFPA" localSheetId="13">#REF!</definedName>
    <definedName name="BFPA" localSheetId="14">#REF!</definedName>
    <definedName name="BFPA" localSheetId="15">#REF!</definedName>
    <definedName name="BFPA" localSheetId="16">#REF!</definedName>
    <definedName name="BFPA" localSheetId="17">#REF!</definedName>
    <definedName name="BFPA" localSheetId="18">#REF!</definedName>
    <definedName name="BFPA" localSheetId="19">#REF!</definedName>
    <definedName name="BFPA" localSheetId="2">#REF!</definedName>
    <definedName name="BFPA" localSheetId="20">#REF!</definedName>
    <definedName name="BFPA" localSheetId="3">#REF!</definedName>
    <definedName name="BFPA" localSheetId="4">#REF!</definedName>
    <definedName name="BFPA" localSheetId="5">#REF!</definedName>
    <definedName name="BFPA" localSheetId="6">#REF!</definedName>
    <definedName name="BFPA" localSheetId="7">#REF!</definedName>
    <definedName name="BFPA" localSheetId="8">#REF!</definedName>
    <definedName name="BFPA" localSheetId="9">#REF!</definedName>
    <definedName name="BFPL" localSheetId="1">#REF!</definedName>
    <definedName name="BFPL" localSheetId="10">#REF!</definedName>
    <definedName name="BFPL" localSheetId="13">#REF!</definedName>
    <definedName name="BFPL" localSheetId="14">#REF!</definedName>
    <definedName name="BFPL" localSheetId="15">#REF!</definedName>
    <definedName name="BFPL" localSheetId="16">#REF!</definedName>
    <definedName name="BFPL" localSheetId="17">#REF!</definedName>
    <definedName name="BFPL" localSheetId="18">#REF!</definedName>
    <definedName name="BFPL" localSheetId="19">#REF!</definedName>
    <definedName name="BFPL" localSheetId="2">#REF!</definedName>
    <definedName name="BFPL" localSheetId="20">#REF!</definedName>
    <definedName name="BFPL" localSheetId="3">#REF!</definedName>
    <definedName name="BFPL" localSheetId="4">#REF!</definedName>
    <definedName name="BFPL" localSheetId="5">#REF!</definedName>
    <definedName name="BFPL" localSheetId="6">#REF!</definedName>
    <definedName name="BFPL" localSheetId="7">#REF!</definedName>
    <definedName name="BFPL" localSheetId="8">#REF!</definedName>
    <definedName name="BFPL" localSheetId="9">#REF!</definedName>
    <definedName name="BFPLD">[22]Q6!$E$82:$AH$82</definedName>
    <definedName name="BFPLD_G">[22]Q6!$E$85:$AH$85</definedName>
    <definedName name="BFPLE">[22]Q6!$E$77:$AH$77</definedName>
    <definedName name="BFPLE_G">[22]Q6!$E$79:$AH$79</definedName>
    <definedName name="BFPLMM">[22]Q6!$E$91:$AH$91</definedName>
    <definedName name="BFRA" localSheetId="1">#REF!</definedName>
    <definedName name="BFRA" localSheetId="10">#REF!</definedName>
    <definedName name="BFRA" localSheetId="13">#REF!</definedName>
    <definedName name="BFRA" localSheetId="14">#REF!</definedName>
    <definedName name="BFRA" localSheetId="15">#REF!</definedName>
    <definedName name="BFRA" localSheetId="16">#REF!</definedName>
    <definedName name="BFRA" localSheetId="17">#REF!</definedName>
    <definedName name="BFRA" localSheetId="18">#REF!</definedName>
    <definedName name="BFRA" localSheetId="19">#REF!</definedName>
    <definedName name="BFRA" localSheetId="2">#REF!</definedName>
    <definedName name="BFRA" localSheetId="20">#REF!</definedName>
    <definedName name="BFRA" localSheetId="3">#REF!</definedName>
    <definedName name="BFRA" localSheetId="4">#REF!</definedName>
    <definedName name="BFRA" localSheetId="5">#REF!</definedName>
    <definedName name="BFRA" localSheetId="6">#REF!</definedName>
    <definedName name="BFRA" localSheetId="7">#REF!</definedName>
    <definedName name="BFRA" localSheetId="8">#REF!</definedName>
    <definedName name="BFRA" localSheetId="9">#REF!</definedName>
    <definedName name="BFUND" localSheetId="1">#REF!</definedName>
    <definedName name="BFUND" localSheetId="10">#REF!</definedName>
    <definedName name="BFUND" localSheetId="14">#REF!</definedName>
    <definedName name="BFUND" localSheetId="15">#REF!</definedName>
    <definedName name="BFUND" localSheetId="16">#REF!</definedName>
    <definedName name="BFUND" localSheetId="17">#REF!</definedName>
    <definedName name="BFUND" localSheetId="18">#REF!</definedName>
    <definedName name="BFUND" localSheetId="19">#REF!</definedName>
    <definedName name="BFUND" localSheetId="2">#REF!</definedName>
    <definedName name="BFUND" localSheetId="20">#REF!</definedName>
    <definedName name="BFUND" localSheetId="3">#REF!</definedName>
    <definedName name="BFUND" localSheetId="4">#REF!</definedName>
    <definedName name="BFUND" localSheetId="5">#REF!</definedName>
    <definedName name="BFUND" localSheetId="7">#REF!</definedName>
    <definedName name="BFUND" localSheetId="8">#REF!</definedName>
    <definedName name="BFUND" localSheetId="9">#REF!</definedName>
    <definedName name="bgbdfbs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I">[22]Q6!$E$31:$AH$31</definedName>
    <definedName name="BIP">[22]Q6!$E$34:$AH$34</definedName>
    <definedName name="BK" localSheetId="1">#REF!</definedName>
    <definedName name="BK" localSheetId="10">#REF!</definedName>
    <definedName name="BK" localSheetId="13">#REF!</definedName>
    <definedName name="BK" localSheetId="14">#REF!</definedName>
    <definedName name="BK" localSheetId="15">#REF!</definedName>
    <definedName name="BK" localSheetId="16">#REF!</definedName>
    <definedName name="BK" localSheetId="17">#REF!</definedName>
    <definedName name="BK" localSheetId="18">#REF!</definedName>
    <definedName name="BK" localSheetId="19">#REF!</definedName>
    <definedName name="BK" localSheetId="2">#REF!</definedName>
    <definedName name="BK" localSheetId="20">#REF!</definedName>
    <definedName name="BK" localSheetId="3">#REF!</definedName>
    <definedName name="BK" localSheetId="4">#REF!</definedName>
    <definedName name="BK" localSheetId="5">#REF!</definedName>
    <definedName name="BK" localSheetId="6">#REF!</definedName>
    <definedName name="BK" localSheetId="7">#REF!</definedName>
    <definedName name="BK" localSheetId="8">#REF!</definedName>
    <definedName name="BK" localSheetId="9">#REF!</definedName>
    <definedName name="BKF" localSheetId="1">#REF!</definedName>
    <definedName name="BKF" localSheetId="10">#REF!</definedName>
    <definedName name="BKF" localSheetId="14">#REF!</definedName>
    <definedName name="BKF" localSheetId="15">#REF!</definedName>
    <definedName name="BKF" localSheetId="16">#REF!</definedName>
    <definedName name="BKF" localSheetId="17">#REF!</definedName>
    <definedName name="BKF" localSheetId="18">#REF!</definedName>
    <definedName name="BKF" localSheetId="19">#REF!</definedName>
    <definedName name="BKF" localSheetId="2">#REF!</definedName>
    <definedName name="BKF" localSheetId="20">#REF!</definedName>
    <definedName name="BKF" localSheetId="3">#REF!</definedName>
    <definedName name="BKF" localSheetId="4">#REF!</definedName>
    <definedName name="BKF" localSheetId="5">#REF!</definedName>
    <definedName name="BKF" localSheetId="7">#REF!</definedName>
    <definedName name="BKF" localSheetId="8">#REF!</definedName>
    <definedName name="BKF" localSheetId="9">#REF!</definedName>
    <definedName name="BKFBA" localSheetId="1">#REF!</definedName>
    <definedName name="BKFBA" localSheetId="10">#REF!</definedName>
    <definedName name="BKFBA" localSheetId="13">#REF!</definedName>
    <definedName name="BKFBA" localSheetId="14">#REF!</definedName>
    <definedName name="BKFBA" localSheetId="15">#REF!</definedName>
    <definedName name="BKFBA" localSheetId="16">#REF!</definedName>
    <definedName name="BKFBA" localSheetId="17">#REF!</definedName>
    <definedName name="BKFBA" localSheetId="18">#REF!</definedName>
    <definedName name="BKFBA" localSheetId="19">#REF!</definedName>
    <definedName name="BKFBA" localSheetId="2">#REF!</definedName>
    <definedName name="BKFBA" localSheetId="20">#REF!</definedName>
    <definedName name="BKFBA" localSheetId="3">#REF!</definedName>
    <definedName name="BKFBA" localSheetId="4">#REF!</definedName>
    <definedName name="BKFBA" localSheetId="5">#REF!</definedName>
    <definedName name="BKFBA" localSheetId="6">#REF!</definedName>
    <definedName name="BKFBA" localSheetId="7">#REF!</definedName>
    <definedName name="BKFBA" localSheetId="8">#REF!</definedName>
    <definedName name="BKFBA" localSheetId="9">#REF!</definedName>
    <definedName name="BKFBI" localSheetId="1">#REF!</definedName>
    <definedName name="BKFBI" localSheetId="10">#REF!</definedName>
    <definedName name="BKFBI" localSheetId="14">#REF!</definedName>
    <definedName name="BKFBI" localSheetId="15">#REF!</definedName>
    <definedName name="BKFBI" localSheetId="16">#REF!</definedName>
    <definedName name="BKFBI" localSheetId="17">#REF!</definedName>
    <definedName name="BKFBI" localSheetId="18">#REF!</definedName>
    <definedName name="BKFBI" localSheetId="19">#REF!</definedName>
    <definedName name="BKFBI" localSheetId="2">#REF!</definedName>
    <definedName name="BKFBI" localSheetId="20">#REF!</definedName>
    <definedName name="BKFBI" localSheetId="3">#REF!</definedName>
    <definedName name="BKFBI" localSheetId="4">#REF!</definedName>
    <definedName name="BKFBI" localSheetId="5">#REF!</definedName>
    <definedName name="BKFBI" localSheetId="7">#REF!</definedName>
    <definedName name="BKFBI" localSheetId="8">#REF!</definedName>
    <definedName name="BKFBI" localSheetId="9">#REF!</definedName>
    <definedName name="BKFMU" localSheetId="1">#REF!</definedName>
    <definedName name="BKFMU" localSheetId="10">#REF!</definedName>
    <definedName name="BKFMU" localSheetId="14">#REF!</definedName>
    <definedName name="BKFMU" localSheetId="15">#REF!</definedName>
    <definedName name="BKFMU" localSheetId="16">#REF!</definedName>
    <definedName name="BKFMU" localSheetId="17">#REF!</definedName>
    <definedName name="BKFMU" localSheetId="18">#REF!</definedName>
    <definedName name="BKFMU" localSheetId="19">#REF!</definedName>
    <definedName name="BKFMU" localSheetId="2">#REF!</definedName>
    <definedName name="BKFMU" localSheetId="20">#REF!</definedName>
    <definedName name="BKFMU" localSheetId="3">#REF!</definedName>
    <definedName name="BKFMU" localSheetId="4">#REF!</definedName>
    <definedName name="BKFMU" localSheetId="7">#REF!</definedName>
    <definedName name="BKFMU" localSheetId="8">#REF!</definedName>
    <definedName name="BKFMU" localSheetId="9">#REF!</definedName>
    <definedName name="BM">[22]Q6!$E$23:$AH$23</definedName>
    <definedName name="BMG" localSheetId="1">#REF!</definedName>
    <definedName name="BMG" localSheetId="10">#REF!</definedName>
    <definedName name="BMG" localSheetId="13">#REF!</definedName>
    <definedName name="BMG" localSheetId="14">#REF!</definedName>
    <definedName name="BMG" localSheetId="15">#REF!</definedName>
    <definedName name="BMG" localSheetId="16">#REF!</definedName>
    <definedName name="BMG" localSheetId="17">#REF!</definedName>
    <definedName name="BMG" localSheetId="18">#REF!</definedName>
    <definedName name="BMG" localSheetId="19">#REF!</definedName>
    <definedName name="BMG" localSheetId="2">#REF!</definedName>
    <definedName name="BMG" localSheetId="20">#REF!</definedName>
    <definedName name="BMG" localSheetId="3">#REF!</definedName>
    <definedName name="BMG" localSheetId="4">#REF!</definedName>
    <definedName name="BMG" localSheetId="5">#REF!</definedName>
    <definedName name="BMG" localSheetId="6">#REF!</definedName>
    <definedName name="BMG" localSheetId="7">#REF!</definedName>
    <definedName name="BMG" localSheetId="8">#REF!</definedName>
    <definedName name="BMG" localSheetId="9">#REF!</definedName>
    <definedName name="BMI" localSheetId="1">#REF!</definedName>
    <definedName name="BMI" localSheetId="10">#REF!</definedName>
    <definedName name="BMI" localSheetId="14">#REF!</definedName>
    <definedName name="BMI" localSheetId="15">#REF!</definedName>
    <definedName name="BMI" localSheetId="16">#REF!</definedName>
    <definedName name="BMI" localSheetId="17">#REF!</definedName>
    <definedName name="BMI" localSheetId="18">#REF!</definedName>
    <definedName name="BMI" localSheetId="19">#REF!</definedName>
    <definedName name="BMI" localSheetId="2">#REF!</definedName>
    <definedName name="BMI" localSheetId="20">#REF!</definedName>
    <definedName name="BMI" localSheetId="3">#REF!</definedName>
    <definedName name="BMI" localSheetId="4">#REF!</definedName>
    <definedName name="BMI" localSheetId="5">#REF!</definedName>
    <definedName name="BMI" localSheetId="7">#REF!</definedName>
    <definedName name="BMI" localSheetId="8">#REF!</definedName>
    <definedName name="BMI" localSheetId="9">#REF!</definedName>
    <definedName name="BMII_7">[22]Q7!$E$48:$AH$48</definedName>
    <definedName name="BMII_G" localSheetId="1">#REF!</definedName>
    <definedName name="BMII_G" localSheetId="10">#REF!</definedName>
    <definedName name="BMII_G" localSheetId="13">#REF!</definedName>
    <definedName name="BMII_G" localSheetId="14">#REF!</definedName>
    <definedName name="BMII_G" localSheetId="15">#REF!</definedName>
    <definedName name="BMII_G" localSheetId="16">#REF!</definedName>
    <definedName name="BMII_G" localSheetId="17">#REF!</definedName>
    <definedName name="BMII_G" localSheetId="18">#REF!</definedName>
    <definedName name="BMII_G" localSheetId="19">#REF!</definedName>
    <definedName name="BMII_G" localSheetId="2">#REF!</definedName>
    <definedName name="BMII_G" localSheetId="20">#REF!</definedName>
    <definedName name="BMII_G" localSheetId="3">#REF!</definedName>
    <definedName name="BMII_G" localSheetId="4">#REF!</definedName>
    <definedName name="BMII_G" localSheetId="5">#REF!</definedName>
    <definedName name="BMII_G" localSheetId="6">#REF!</definedName>
    <definedName name="BMII_G" localSheetId="7">#REF!</definedName>
    <definedName name="BMII_G" localSheetId="8">#REF!</definedName>
    <definedName name="BMII_G" localSheetId="9">#REF!</definedName>
    <definedName name="BMII_P" localSheetId="1">#REF!</definedName>
    <definedName name="BMII_P" localSheetId="10">#REF!</definedName>
    <definedName name="BMII_P" localSheetId="14">#REF!</definedName>
    <definedName name="BMII_P" localSheetId="15">#REF!</definedName>
    <definedName name="BMII_P" localSheetId="16">#REF!</definedName>
    <definedName name="BMII_P" localSheetId="17">#REF!</definedName>
    <definedName name="BMII_P" localSheetId="18">#REF!</definedName>
    <definedName name="BMII_P" localSheetId="19">#REF!</definedName>
    <definedName name="BMII_P" localSheetId="2">#REF!</definedName>
    <definedName name="BMII_P" localSheetId="20">#REF!</definedName>
    <definedName name="BMII_P" localSheetId="3">#REF!</definedName>
    <definedName name="BMII_P" localSheetId="4">#REF!</definedName>
    <definedName name="BMII_P" localSheetId="5">#REF!</definedName>
    <definedName name="BMII_P" localSheetId="7">#REF!</definedName>
    <definedName name="BMII_P" localSheetId="8">#REF!</definedName>
    <definedName name="BMII_P" localSheetId="9">#REF!</definedName>
    <definedName name="BMIIBA" localSheetId="1">#REF!</definedName>
    <definedName name="BMIIBA" localSheetId="10">#REF!</definedName>
    <definedName name="BMIIBA" localSheetId="14">#REF!</definedName>
    <definedName name="BMIIBA" localSheetId="15">#REF!</definedName>
    <definedName name="BMIIBA" localSheetId="16">#REF!</definedName>
    <definedName name="BMIIBA" localSheetId="17">#REF!</definedName>
    <definedName name="BMIIBA" localSheetId="18">#REF!</definedName>
    <definedName name="BMIIBA" localSheetId="19">#REF!</definedName>
    <definedName name="BMIIBA" localSheetId="2">#REF!</definedName>
    <definedName name="BMIIBA" localSheetId="20">#REF!</definedName>
    <definedName name="BMIIBA" localSheetId="3">#REF!</definedName>
    <definedName name="BMIIBA" localSheetId="4">#REF!</definedName>
    <definedName name="BMIIBA" localSheetId="7">#REF!</definedName>
    <definedName name="BMIIBA" localSheetId="8">#REF!</definedName>
    <definedName name="BMIIBA" localSheetId="9">#REF!</definedName>
    <definedName name="BMIIBI" localSheetId="1">#REF!</definedName>
    <definedName name="BMIIBI" localSheetId="10">#REF!</definedName>
    <definedName name="BMIIBI" localSheetId="14">#REF!</definedName>
    <definedName name="BMIIBI" localSheetId="15">#REF!</definedName>
    <definedName name="BMIIBI" localSheetId="16">#REF!</definedName>
    <definedName name="BMIIBI" localSheetId="17">#REF!</definedName>
    <definedName name="BMIIBI" localSheetId="18">#REF!</definedName>
    <definedName name="BMIIBI" localSheetId="19">#REF!</definedName>
    <definedName name="BMIIBI" localSheetId="2">#REF!</definedName>
    <definedName name="BMIIBI" localSheetId="20">#REF!</definedName>
    <definedName name="BMIIBI" localSheetId="3">#REF!</definedName>
    <definedName name="BMIIBI" localSheetId="4">#REF!</definedName>
    <definedName name="BMIIBI" localSheetId="7">#REF!</definedName>
    <definedName name="BMIIBI" localSheetId="8">#REF!</definedName>
    <definedName name="BMIIBI" localSheetId="9">#REF!</definedName>
    <definedName name="BMIIMU" localSheetId="1">#REF!</definedName>
    <definedName name="BMIIMU" localSheetId="10">#REF!</definedName>
    <definedName name="BMIIMU" localSheetId="14">#REF!</definedName>
    <definedName name="BMIIMU" localSheetId="15">#REF!</definedName>
    <definedName name="BMIIMU" localSheetId="16">#REF!</definedName>
    <definedName name="BMIIMU" localSheetId="17">#REF!</definedName>
    <definedName name="BMIIMU" localSheetId="18">#REF!</definedName>
    <definedName name="BMIIMU" localSheetId="19">#REF!</definedName>
    <definedName name="BMIIMU" localSheetId="2">#REF!</definedName>
    <definedName name="BMIIMU" localSheetId="20">#REF!</definedName>
    <definedName name="BMIIMU" localSheetId="3">#REF!</definedName>
    <definedName name="BMIIMU" localSheetId="4">#REF!</definedName>
    <definedName name="BMIIMU" localSheetId="7">#REF!</definedName>
    <definedName name="BMIIMU" localSheetId="8">#REF!</definedName>
    <definedName name="BMIIMU" localSheetId="9">#REF!</definedName>
    <definedName name="BMS" localSheetId="1">#REF!</definedName>
    <definedName name="BMS" localSheetId="10">#REF!</definedName>
    <definedName name="BMS" localSheetId="14">#REF!</definedName>
    <definedName name="BMS" localSheetId="15">#REF!</definedName>
    <definedName name="BMS" localSheetId="16">#REF!</definedName>
    <definedName name="BMS" localSheetId="17">#REF!</definedName>
    <definedName name="BMS" localSheetId="18">#REF!</definedName>
    <definedName name="BMS" localSheetId="19">#REF!</definedName>
    <definedName name="BMS" localSheetId="2">#REF!</definedName>
    <definedName name="BMS" localSheetId="20">#REF!</definedName>
    <definedName name="BMS" localSheetId="3">#REF!</definedName>
    <definedName name="BMS" localSheetId="4">#REF!</definedName>
    <definedName name="BMS" localSheetId="7">#REF!</definedName>
    <definedName name="BMS" localSheetId="8">#REF!</definedName>
    <definedName name="BMS" localSheetId="9">#REF!</definedName>
    <definedName name="BNEO" localSheetId="1">#REF!</definedName>
    <definedName name="BNEO" localSheetId="10">#REF!</definedName>
    <definedName name="BNEO" localSheetId="14">#REF!</definedName>
    <definedName name="BNEO" localSheetId="15">#REF!</definedName>
    <definedName name="BNEO" localSheetId="16">#REF!</definedName>
    <definedName name="BNEO" localSheetId="17">#REF!</definedName>
    <definedName name="BNEO" localSheetId="18">#REF!</definedName>
    <definedName name="BNEO" localSheetId="19">#REF!</definedName>
    <definedName name="BNEO" localSheetId="2">#REF!</definedName>
    <definedName name="BNEO" localSheetId="20">#REF!</definedName>
    <definedName name="BNEO" localSheetId="3">#REF!</definedName>
    <definedName name="BNEO" localSheetId="4">#REF!</definedName>
    <definedName name="BNEO" localSheetId="7">#REF!</definedName>
    <definedName name="BNEO" localSheetId="8">#REF!</definedName>
    <definedName name="BNEO" localSheetId="9">#REF!</definedName>
    <definedName name="BO" localSheetId="1">#REF!</definedName>
    <definedName name="BO" localSheetId="10">#REF!</definedName>
    <definedName name="BO" localSheetId="14">#REF!</definedName>
    <definedName name="BO" localSheetId="15">#REF!</definedName>
    <definedName name="BO" localSheetId="16">#REF!</definedName>
    <definedName name="BO" localSheetId="17">#REF!</definedName>
    <definedName name="BO" localSheetId="18">#REF!</definedName>
    <definedName name="BO" localSheetId="19">#REF!</definedName>
    <definedName name="BO" localSheetId="2">#REF!</definedName>
    <definedName name="BO" localSheetId="20">#REF!</definedName>
    <definedName name="BO" localSheetId="3">#REF!</definedName>
    <definedName name="BO" localSheetId="4">#REF!</definedName>
    <definedName name="BO" localSheetId="7">#REF!</definedName>
    <definedName name="BO" localSheetId="8">#REF!</definedName>
    <definedName name="BO" localSheetId="9">#REF!</definedName>
    <definedName name="BOP" localSheetId="1">#REF!</definedName>
    <definedName name="BOP" localSheetId="10">#REF!</definedName>
    <definedName name="BOP" localSheetId="14">#REF!</definedName>
    <definedName name="BOP" localSheetId="15">#REF!</definedName>
    <definedName name="BOP" localSheetId="16">#REF!</definedName>
    <definedName name="BOP" localSheetId="17">#REF!</definedName>
    <definedName name="BOP" localSheetId="18">#REF!</definedName>
    <definedName name="BOP" localSheetId="19">#REF!</definedName>
    <definedName name="BOP" localSheetId="2">#REF!</definedName>
    <definedName name="BOP" localSheetId="20">#REF!</definedName>
    <definedName name="BOP" localSheetId="3">#REF!</definedName>
    <definedName name="BOP" localSheetId="4">#REF!</definedName>
    <definedName name="BOP" localSheetId="7">#REF!</definedName>
    <definedName name="BOP" localSheetId="8">#REF!</definedName>
    <definedName name="BOP" localSheetId="9">#REF!</definedName>
    <definedName name="BOPF" localSheetId="1">#REF!</definedName>
    <definedName name="BOPF" localSheetId="10">#REF!</definedName>
    <definedName name="BOPF" localSheetId="14">#REF!</definedName>
    <definedName name="BOPF" localSheetId="15">#REF!</definedName>
    <definedName name="BOPF" localSheetId="16">#REF!</definedName>
    <definedName name="BOPF" localSheetId="17">#REF!</definedName>
    <definedName name="BOPF" localSheetId="18">#REF!</definedName>
    <definedName name="BOPF" localSheetId="19">#REF!</definedName>
    <definedName name="BOPF" localSheetId="2">#REF!</definedName>
    <definedName name="BOPF" localSheetId="20">#REF!</definedName>
    <definedName name="BOPF" localSheetId="3">#REF!</definedName>
    <definedName name="BOPF" localSheetId="4">#REF!</definedName>
    <definedName name="BOPF" localSheetId="7">#REF!</definedName>
    <definedName name="BOPF" localSheetId="8">#REF!</definedName>
    <definedName name="BOPF" localSheetId="9">#REF!</definedName>
    <definedName name="BPRESU" localSheetId="1">#REF!</definedName>
    <definedName name="BPRESU" localSheetId="10">#REF!</definedName>
    <definedName name="BPRESU" localSheetId="14">#REF!</definedName>
    <definedName name="BPRESU" localSheetId="15">#REF!</definedName>
    <definedName name="BPRESU" localSheetId="16">#REF!</definedName>
    <definedName name="BPRESU" localSheetId="17">#REF!</definedName>
    <definedName name="BPRESU" localSheetId="18">#REF!</definedName>
    <definedName name="BPRESU" localSheetId="19">#REF!</definedName>
    <definedName name="BPRESU" localSheetId="2">#REF!</definedName>
    <definedName name="BPRESU" localSheetId="20">#REF!</definedName>
    <definedName name="BPRESU" localSheetId="3">#REF!</definedName>
    <definedName name="BPRESU" localSheetId="4">#REF!</definedName>
    <definedName name="BPRESU" localSheetId="7">#REF!</definedName>
    <definedName name="BPRESU" localSheetId="8">#REF!</definedName>
    <definedName name="BPRESU" localSheetId="9">#REF!</definedName>
    <definedName name="Brasil" localSheetId="10">[21]Clubvpn99!#REF!</definedName>
    <definedName name="Brasil" localSheetId="13">[21]Clubvpn99!#REF!</definedName>
    <definedName name="Brasil" localSheetId="14">[21]Clubvpn99!#REF!</definedName>
    <definedName name="Brasil" localSheetId="15">[21]Clubvpn99!#REF!</definedName>
    <definedName name="Brasil" localSheetId="16">[21]Clubvpn99!#REF!</definedName>
    <definedName name="Brasil" localSheetId="17">[21]Clubvpn99!#REF!</definedName>
    <definedName name="Brasil" localSheetId="18">[21]Clubvpn99!#REF!</definedName>
    <definedName name="Brasil" localSheetId="19">[21]Clubvpn99!#REF!</definedName>
    <definedName name="Brasil" localSheetId="2">[21]Clubvpn99!#REF!</definedName>
    <definedName name="Brasil" localSheetId="20">[21]Clubvpn99!#REF!</definedName>
    <definedName name="Brasil" localSheetId="3">[21]Clubvpn99!#REF!</definedName>
    <definedName name="Brasil" localSheetId="4">[21]Clubvpn99!#REF!</definedName>
    <definedName name="Brasil" localSheetId="5">[21]Clubvpn99!#REF!</definedName>
    <definedName name="Brasil" localSheetId="6">[21]Clubvpn99!#REF!</definedName>
    <definedName name="Brasil" localSheetId="7">[21]Clubvpn99!#REF!</definedName>
    <definedName name="Brasil" localSheetId="8">[21]Clubvpn99!#REF!</definedName>
    <definedName name="Brasil" localSheetId="9">[21]Clubvpn99!#REF!</definedName>
    <definedName name="BRASS_6">[22]Q6!$E$127:$AH$127</definedName>
    <definedName name="BTO" localSheetId="1">#REF!</definedName>
    <definedName name="BTO" localSheetId="10">#REF!</definedName>
    <definedName name="BTO" localSheetId="13">#REF!</definedName>
    <definedName name="BTO" localSheetId="14">#REF!</definedName>
    <definedName name="BTO" localSheetId="15">#REF!</definedName>
    <definedName name="BTO" localSheetId="16">#REF!</definedName>
    <definedName name="BTO" localSheetId="17">#REF!</definedName>
    <definedName name="BTO" localSheetId="18">#REF!</definedName>
    <definedName name="BTO" localSheetId="19">#REF!</definedName>
    <definedName name="BTO" localSheetId="2">#REF!</definedName>
    <definedName name="BTO" localSheetId="20">#REF!</definedName>
    <definedName name="BTO" localSheetId="3">#REF!</definedName>
    <definedName name="BTO" localSheetId="4">#REF!</definedName>
    <definedName name="BTO" localSheetId="5">#REF!</definedName>
    <definedName name="BTO" localSheetId="6">#REF!</definedName>
    <definedName name="BTO" localSheetId="7">#REF!</definedName>
    <definedName name="BTO" localSheetId="8">#REF!</definedName>
    <definedName name="BTO" localSheetId="9">#REF!</definedName>
    <definedName name="BTRG" localSheetId="1">#REF!</definedName>
    <definedName name="BTRG" localSheetId="10">#REF!</definedName>
    <definedName name="BTRG" localSheetId="13">#REF!</definedName>
    <definedName name="BTRG" localSheetId="14">#REF!</definedName>
    <definedName name="BTRG" localSheetId="15">#REF!</definedName>
    <definedName name="BTRG" localSheetId="16">#REF!</definedName>
    <definedName name="BTRG" localSheetId="17">#REF!</definedName>
    <definedName name="BTRG" localSheetId="18">#REF!</definedName>
    <definedName name="BTRG" localSheetId="19">#REF!</definedName>
    <definedName name="BTRG" localSheetId="2">#REF!</definedName>
    <definedName name="BTRG" localSheetId="20">#REF!</definedName>
    <definedName name="BTRG" localSheetId="3">#REF!</definedName>
    <definedName name="BTRG" localSheetId="4">#REF!</definedName>
    <definedName name="BTRG" localSheetId="5">#REF!</definedName>
    <definedName name="BTRG" localSheetId="6">#REF!</definedName>
    <definedName name="BTRG" localSheetId="7">#REF!</definedName>
    <definedName name="BTRG" localSheetId="8">#REF!</definedName>
    <definedName name="BTRG" localSheetId="9">#REF!</definedName>
    <definedName name="BTRP" localSheetId="1">#REF!</definedName>
    <definedName name="BTRP" localSheetId="10">#REF!</definedName>
    <definedName name="BTRP" localSheetId="14">#REF!</definedName>
    <definedName name="BTRP" localSheetId="15">#REF!</definedName>
    <definedName name="BTRP" localSheetId="16">#REF!</definedName>
    <definedName name="BTRP" localSheetId="17">#REF!</definedName>
    <definedName name="BTRP" localSheetId="18">#REF!</definedName>
    <definedName name="BTRP" localSheetId="19">#REF!</definedName>
    <definedName name="BTRP" localSheetId="2">#REF!</definedName>
    <definedName name="BTRP" localSheetId="20">#REF!</definedName>
    <definedName name="BTRP" localSheetId="3">#REF!</definedName>
    <definedName name="BTRP" localSheetId="4">#REF!</definedName>
    <definedName name="BTRP" localSheetId="5">#REF!</definedName>
    <definedName name="BTRP" localSheetId="7">#REF!</definedName>
    <definedName name="BTRP" localSheetId="8">#REF!</definedName>
    <definedName name="BTRP" localSheetId="9">#REF!</definedName>
    <definedName name="budget" localSheetId="1">#REF!</definedName>
    <definedName name="budget" localSheetId="10">#REF!</definedName>
    <definedName name="budget" localSheetId="14">#REF!</definedName>
    <definedName name="budget" localSheetId="15">#REF!</definedName>
    <definedName name="budget" localSheetId="16">#REF!</definedName>
    <definedName name="budget" localSheetId="17">#REF!</definedName>
    <definedName name="budget" localSheetId="18">#REF!</definedName>
    <definedName name="budget" localSheetId="19">#REF!</definedName>
    <definedName name="budget" localSheetId="2">#REF!</definedName>
    <definedName name="budget" localSheetId="20">#REF!</definedName>
    <definedName name="budget" localSheetId="3">#REF!</definedName>
    <definedName name="budget" localSheetId="4">#REF!</definedName>
    <definedName name="budget" localSheetId="7">#REF!</definedName>
    <definedName name="budget" localSheetId="8">#REF!</definedName>
    <definedName name="budget" localSheetId="9">#REF!</definedName>
    <definedName name="Bulgaria" localSheetId="10">[21]Clubvpn99!#REF!</definedName>
    <definedName name="Bulgaria" localSheetId="13">[21]Clubvpn99!#REF!</definedName>
    <definedName name="Bulgaria" localSheetId="14">[21]Clubvpn99!#REF!</definedName>
    <definedName name="Bulgaria" localSheetId="15">[21]Clubvpn99!#REF!</definedName>
    <definedName name="Bulgaria" localSheetId="16">[21]Clubvpn99!#REF!</definedName>
    <definedName name="Bulgaria" localSheetId="17">[21]Clubvpn99!#REF!</definedName>
    <definedName name="Bulgaria" localSheetId="18">[21]Clubvpn99!#REF!</definedName>
    <definedName name="Bulgaria" localSheetId="19">[21]Clubvpn99!#REF!</definedName>
    <definedName name="Bulgaria" localSheetId="2">[21]Clubvpn99!#REF!</definedName>
    <definedName name="Bulgaria" localSheetId="20">[21]Clubvpn99!#REF!</definedName>
    <definedName name="Bulgaria" localSheetId="3">[21]Clubvpn99!#REF!</definedName>
    <definedName name="Bulgaria" localSheetId="4">[21]Clubvpn99!#REF!</definedName>
    <definedName name="Bulgaria" localSheetId="5">[21]Clubvpn99!#REF!</definedName>
    <definedName name="Bulgaria" localSheetId="6">[21]Clubvpn99!#REF!</definedName>
    <definedName name="Bulgaria" localSheetId="7">[21]Clubvpn99!#REF!</definedName>
    <definedName name="Bulgaria" localSheetId="8">[21]Clubvpn99!#REF!</definedName>
    <definedName name="Bulgaria" localSheetId="9">[21]Clubvpn99!#REF!</definedName>
    <definedName name="BXG" localSheetId="1">#REF!</definedName>
    <definedName name="BXG" localSheetId="10">#REF!</definedName>
    <definedName name="BXG" localSheetId="13">#REF!</definedName>
    <definedName name="BXG" localSheetId="14">#REF!</definedName>
    <definedName name="BXG" localSheetId="15">#REF!</definedName>
    <definedName name="BXG" localSheetId="16">#REF!</definedName>
    <definedName name="BXG" localSheetId="17">#REF!</definedName>
    <definedName name="BXG" localSheetId="18">#REF!</definedName>
    <definedName name="BXG" localSheetId="19">#REF!</definedName>
    <definedName name="BXG" localSheetId="2">#REF!</definedName>
    <definedName name="BXG" localSheetId="20">#REF!</definedName>
    <definedName name="BXG" localSheetId="3">#REF!</definedName>
    <definedName name="BXG" localSheetId="4">#REF!</definedName>
    <definedName name="BXG" localSheetId="5">#REF!</definedName>
    <definedName name="BXG" localSheetId="6">#REF!</definedName>
    <definedName name="BXG" localSheetId="7">#REF!</definedName>
    <definedName name="BXG" localSheetId="8">#REF!</definedName>
    <definedName name="BXG" localSheetId="9">#REF!</definedName>
    <definedName name="BXI" localSheetId="1">#REF!</definedName>
    <definedName name="BXI" localSheetId="10">#REF!</definedName>
    <definedName name="BXI" localSheetId="14">#REF!</definedName>
    <definedName name="BXI" localSheetId="15">#REF!</definedName>
    <definedName name="BXI" localSheetId="16">#REF!</definedName>
    <definedName name="BXI" localSheetId="17">#REF!</definedName>
    <definedName name="BXI" localSheetId="18">#REF!</definedName>
    <definedName name="BXI" localSheetId="19">#REF!</definedName>
    <definedName name="BXI" localSheetId="2">#REF!</definedName>
    <definedName name="BXI" localSheetId="20">#REF!</definedName>
    <definedName name="BXI" localSheetId="3">#REF!</definedName>
    <definedName name="BXI" localSheetId="4">#REF!</definedName>
    <definedName name="BXI" localSheetId="5">#REF!</definedName>
    <definedName name="BXI" localSheetId="7">#REF!</definedName>
    <definedName name="BXI" localSheetId="8">#REF!</definedName>
    <definedName name="BXI" localSheetId="9">#REF!</definedName>
    <definedName name="BXS" localSheetId="1">#REF!</definedName>
    <definedName name="BXS" localSheetId="10">#REF!</definedName>
    <definedName name="BXS" localSheetId="14">#REF!</definedName>
    <definedName name="BXS" localSheetId="15">#REF!</definedName>
    <definedName name="BXS" localSheetId="16">#REF!</definedName>
    <definedName name="BXS" localSheetId="17">#REF!</definedName>
    <definedName name="BXS" localSheetId="18">#REF!</definedName>
    <definedName name="BXS" localSheetId="19">#REF!</definedName>
    <definedName name="BXS" localSheetId="2">#REF!</definedName>
    <definedName name="BXS" localSheetId="20">#REF!</definedName>
    <definedName name="BXS" localSheetId="3">#REF!</definedName>
    <definedName name="BXS" localSheetId="4">#REF!</definedName>
    <definedName name="BXS" localSheetId="7">#REF!</definedName>
    <definedName name="BXS" localSheetId="8">#REF!</definedName>
    <definedName name="BXS" localSheetId="9">#REF!</definedName>
    <definedName name="CAD" localSheetId="1">#REF!</definedName>
    <definedName name="CAD" localSheetId="10">#REF!</definedName>
    <definedName name="CAD" localSheetId="14">#REF!</definedName>
    <definedName name="CAD" localSheetId="15">#REF!</definedName>
    <definedName name="CAD" localSheetId="16">#REF!</definedName>
    <definedName name="CAD" localSheetId="17">#REF!</definedName>
    <definedName name="CAD" localSheetId="18">#REF!</definedName>
    <definedName name="CAD" localSheetId="19">#REF!</definedName>
    <definedName name="CAD" localSheetId="2">#REF!</definedName>
    <definedName name="CAD" localSheetId="20">#REF!</definedName>
    <definedName name="CAD" localSheetId="3">#REF!</definedName>
    <definedName name="CAD" localSheetId="4">#REF!</definedName>
    <definedName name="CAD" localSheetId="7">#REF!</definedName>
    <definedName name="CAD" localSheetId="8">#REF!</definedName>
    <definedName name="CAD" localSheetId="9">#REF!</definedName>
    <definedName name="CAJA" localSheetId="1">#REF!</definedName>
    <definedName name="CAJA" localSheetId="10">#REF!</definedName>
    <definedName name="CAJA" localSheetId="14">#REF!</definedName>
    <definedName name="CAJA" localSheetId="15">#REF!</definedName>
    <definedName name="CAJA" localSheetId="16">#REF!</definedName>
    <definedName name="CAJA" localSheetId="17">#REF!</definedName>
    <definedName name="CAJA" localSheetId="18">#REF!</definedName>
    <definedName name="CAJA" localSheetId="19">#REF!</definedName>
    <definedName name="CAJA" localSheetId="2">#REF!</definedName>
    <definedName name="CAJA" localSheetId="20">#REF!</definedName>
    <definedName name="CAJA" localSheetId="3">#REF!</definedName>
    <definedName name="CAJA" localSheetId="4">#REF!</definedName>
    <definedName name="CAJA" localSheetId="7">#REF!</definedName>
    <definedName name="CAJA" localSheetId="8">#REF!</definedName>
    <definedName name="CAJA" localSheetId="9">#REF!</definedName>
    <definedName name="CALC" localSheetId="1">#REF!</definedName>
    <definedName name="CALC" localSheetId="10">#REF!</definedName>
    <definedName name="CALC" localSheetId="16">#REF!</definedName>
    <definedName name="CALC" localSheetId="2">#REF!</definedName>
    <definedName name="CALC" localSheetId="9">#REF!</definedName>
    <definedName name="canvol" localSheetId="1">'[23]9 VPB PEC'!#REF!</definedName>
    <definedName name="canvol" localSheetId="10">'[23]9 VPB PEC'!#REF!</definedName>
    <definedName name="canvol" localSheetId="16">'[23]9 VPB PEC'!#REF!</definedName>
    <definedName name="canvol" localSheetId="2">'[23]9 VPB PEC'!#REF!</definedName>
    <definedName name="canvol" localSheetId="9">'[23]9 VPB PEC'!#REF!</definedName>
    <definedName name="Capturacomp" localSheetId="1">#REF!</definedName>
    <definedName name="Capturacomp" localSheetId="10">#REF!</definedName>
    <definedName name="Capturacomp" localSheetId="16">#REF!</definedName>
    <definedName name="Capturacomp" localSheetId="2">#REF!</definedName>
    <definedName name="Capturacomp" localSheetId="9">#REF!</definedName>
    <definedName name="CAT" localSheetId="1">#REF!</definedName>
    <definedName name="CAT" localSheetId="10">#REF!</definedName>
    <definedName name="CAT" localSheetId="14">#REF!</definedName>
    <definedName name="CAT" localSheetId="15">#REF!</definedName>
    <definedName name="CAT" localSheetId="16">#REF!</definedName>
    <definedName name="CAT" localSheetId="17">#REF!</definedName>
    <definedName name="CAT" localSheetId="18">#REF!</definedName>
    <definedName name="CAT" localSheetId="19">#REF!</definedName>
    <definedName name="CAT" localSheetId="2">#REF!</definedName>
    <definedName name="CAT" localSheetId="20">#REF!</definedName>
    <definedName name="CAT" localSheetId="3">#REF!</definedName>
    <definedName name="CAT" localSheetId="4">#REF!</definedName>
    <definedName name="CAT" localSheetId="7">#REF!</definedName>
    <definedName name="CAT" localSheetId="8">#REF!</definedName>
    <definedName name="CAT" localSheetId="9">#REF!</definedName>
    <definedName name="cc" localSheetId="1" hidden="1">{"Riqfin97",#N/A,FALSE,"Tran";"Riqfinpro",#N/A,FALSE,"Tran"}</definedName>
    <definedName name="cc" localSheetId="10" hidden="1">{"Riqfin97",#N/A,FALSE,"Tran";"Riqfinpro",#N/A,FALSE,"Tran"}</definedName>
    <definedName name="cc" localSheetId="12" hidden="1">{"Riqfin97",#N/A,FALSE,"Tran";"Riqfinpro",#N/A,FALSE,"Tran"}</definedName>
    <definedName name="cc" localSheetId="13" hidden="1">{"Riqfin97",#N/A,FALSE,"Tran";"Riqfinpro",#N/A,FALSE,"Tran"}</definedName>
    <definedName name="cc" localSheetId="14" hidden="1">{"Riqfin97",#N/A,FALSE,"Tran";"Riqfinpro",#N/A,FALSE,"Tran"}</definedName>
    <definedName name="cc" localSheetId="15" hidden="1">{"Riqfin97",#N/A,FALSE,"Tran";"Riqfinpro",#N/A,FALSE,"Tran"}</definedName>
    <definedName name="cc" localSheetId="16" hidden="1">{"Riqfin97",#N/A,FALSE,"Tran";"Riqfinpro",#N/A,FALSE,"Tran"}</definedName>
    <definedName name="cc" localSheetId="17" hidden="1">{"Riqfin97",#N/A,FALSE,"Tran";"Riqfinpro",#N/A,FALSE,"Tran"}</definedName>
    <definedName name="cc" localSheetId="18" hidden="1">{"Riqfin97",#N/A,FALSE,"Tran";"Riqfinpro",#N/A,FALSE,"Tran"}</definedName>
    <definedName name="cc" localSheetId="19" hidden="1">{"Riqfin97",#N/A,FALSE,"Tran";"Riqfinpro",#N/A,FALSE,"Tran"}</definedName>
    <definedName name="cc" localSheetId="2" hidden="1">{"Riqfin97",#N/A,FALSE,"Tran";"Riqfinpro",#N/A,FALSE,"Tran"}</definedName>
    <definedName name="cc" localSheetId="20" hidden="1">{"Riqfin97",#N/A,FALSE,"Tran";"Riqfinpro",#N/A,FALSE,"Tran"}</definedName>
    <definedName name="cc" localSheetId="3" hidden="1">{"Riqfin97",#N/A,FALSE,"Tran";"Riqfinpro",#N/A,FALSE,"Tran"}</definedName>
    <definedName name="cc" localSheetId="4" hidden="1">{"Riqfin97",#N/A,FALSE,"Tran";"Riqfinpro",#N/A,FALSE,"Tran"}</definedName>
    <definedName name="cc" localSheetId="5" hidden="1">{"Riqfin97",#N/A,FALSE,"Tran";"Riqfinpro",#N/A,FALSE,"Tran"}</definedName>
    <definedName name="cc" localSheetId="6" hidden="1">{"Riqfin97",#N/A,FALSE,"Tran";"Riqfinpro",#N/A,FALSE,"Tran"}</definedName>
    <definedName name="cc" localSheetId="7" hidden="1">{"Riqfin97",#N/A,FALSE,"Tran";"Riqfinpro",#N/A,FALSE,"Tran"}</definedName>
    <definedName name="cc" localSheetId="8" hidden="1">{"Riqfin97",#N/A,FALSE,"Tran";"Riqfinpro",#N/A,FALSE,"Tran"}</definedName>
    <definedName name="cc" localSheetId="9" hidden="1">{"Riqfin97",#N/A,FALSE,"Tran";"Riqfinpro",#N/A,FALSE,"Tran"}</definedName>
    <definedName name="ccbccr" localSheetId="1">#REF!</definedName>
    <definedName name="ccbccr" localSheetId="10">#REF!</definedName>
    <definedName name="ccbccr" localSheetId="13">#REF!</definedName>
    <definedName name="ccbccr" localSheetId="14">#REF!</definedName>
    <definedName name="ccbccr" localSheetId="15">#REF!</definedName>
    <definedName name="ccbccr" localSheetId="16">#REF!</definedName>
    <definedName name="ccbccr" localSheetId="17">#REF!</definedName>
    <definedName name="ccbccr" localSheetId="18">#REF!</definedName>
    <definedName name="ccbccr" localSheetId="19">#REF!</definedName>
    <definedName name="ccbccr" localSheetId="2">#REF!</definedName>
    <definedName name="ccbccr" localSheetId="20">#REF!</definedName>
    <definedName name="ccbccr" localSheetId="3">#REF!</definedName>
    <definedName name="ccbccr" localSheetId="4">#REF!</definedName>
    <definedName name="ccbccr" localSheetId="5">#REF!</definedName>
    <definedName name="ccbccr" localSheetId="6">#REF!</definedName>
    <definedName name="ccbccr" localSheetId="7">#REF!</definedName>
    <definedName name="ccbccr" localSheetId="8">#REF!</definedName>
    <definedName name="ccbccr" localSheetId="9">#REF!</definedName>
    <definedName name="ccc" localSheetId="1">#REF!</definedName>
    <definedName name="ccc" localSheetId="10">#REF!</definedName>
    <definedName name="ccc" localSheetId="14">#REF!</definedName>
    <definedName name="ccc" localSheetId="15">#REF!</definedName>
    <definedName name="ccc" localSheetId="16">#REF!</definedName>
    <definedName name="ccc" localSheetId="17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3">#REF!</definedName>
    <definedName name="ccc" localSheetId="4">#REF!</definedName>
    <definedName name="ccc" localSheetId="5">#REF!</definedName>
    <definedName name="ccc" localSheetId="7">#REF!</definedName>
    <definedName name="ccc" localSheetId="8">#REF!</definedName>
    <definedName name="ccc" localSheetId="9">#REF!</definedName>
    <definedName name="cccc" localSheetId="1">'C1'!cccc</definedName>
    <definedName name="cccc" localSheetId="10">'C10'!cccc</definedName>
    <definedName name="cccc" localSheetId="12">'C12'!cccc</definedName>
    <definedName name="cccc" localSheetId="13">'C13'!cccc</definedName>
    <definedName name="cccc" localSheetId="14">'C14'!cccc</definedName>
    <definedName name="cccc" localSheetId="15">'C15'!cccc</definedName>
    <definedName name="cccc" localSheetId="16">#N/A</definedName>
    <definedName name="cccc" localSheetId="17">'C17'!cccc</definedName>
    <definedName name="cccc" localSheetId="18">'C18'!cccc</definedName>
    <definedName name="cccc" localSheetId="19">'C19'!cccc</definedName>
    <definedName name="cccc" localSheetId="2">'C2'!cccc</definedName>
    <definedName name="cccc" localSheetId="20">'C20'!cccc</definedName>
    <definedName name="cccc" localSheetId="3">'C3'!cccc</definedName>
    <definedName name="cccc" localSheetId="4">'C4'!cccc</definedName>
    <definedName name="cccc" localSheetId="5">'C5'!cccc</definedName>
    <definedName name="cccc" localSheetId="6">#N/A</definedName>
    <definedName name="cccc" localSheetId="7">'C7'!cccc</definedName>
    <definedName name="cccc" localSheetId="8">'C8'!cccc</definedName>
    <definedName name="cccc" localSheetId="9">'C9'!cccc</definedName>
    <definedName name="cccc">[0]!cccc</definedName>
    <definedName name="ccccc" localSheetId="1" hidden="1">{"Minpmon",#N/A,FALSE,"Monthinput"}</definedName>
    <definedName name="ccccc" localSheetId="10" hidden="1">{"Minpmon",#N/A,FALSE,"Monthinput"}</definedName>
    <definedName name="ccccc" localSheetId="12" hidden="1">{"Minpmon",#N/A,FALSE,"Monthinput"}</definedName>
    <definedName name="ccccc" localSheetId="13" hidden="1">{"Minpmon",#N/A,FALSE,"Monthinput"}</definedName>
    <definedName name="ccccc" localSheetId="14" hidden="1">{"Minpmon",#N/A,FALSE,"Monthinput"}</definedName>
    <definedName name="ccccc" localSheetId="15" hidden="1">{"Minpmon",#N/A,FALSE,"Monthinput"}</definedName>
    <definedName name="ccccc" localSheetId="16" hidden="1">{"Minpmon",#N/A,FALSE,"Monthinput"}</definedName>
    <definedName name="ccccc" localSheetId="17" hidden="1">{"Minpmon",#N/A,FALSE,"Monthinput"}</definedName>
    <definedName name="ccccc" localSheetId="18" hidden="1">{"Minpmon",#N/A,FALSE,"Monthinput"}</definedName>
    <definedName name="ccccc" localSheetId="19" hidden="1">{"Minpmon",#N/A,FALSE,"Monthinput"}</definedName>
    <definedName name="ccccc" localSheetId="2" hidden="1">{"Minpmon",#N/A,FALSE,"Monthinput"}</definedName>
    <definedName name="ccccc" localSheetId="20" hidden="1">{"Minpmon",#N/A,FALSE,"Monthinput"}</definedName>
    <definedName name="ccccc" localSheetId="3" hidden="1">{"Minpmon",#N/A,FALSE,"Monthinput"}</definedName>
    <definedName name="ccccc" localSheetId="4" hidden="1">{"Minpmon",#N/A,FALSE,"Monthinput"}</definedName>
    <definedName name="ccccc" localSheetId="5" hidden="1">{"Minpmon",#N/A,FALSE,"Monthinput"}</definedName>
    <definedName name="ccccc" localSheetId="6" hidden="1">{"Minpmon",#N/A,FALSE,"Monthinput"}</definedName>
    <definedName name="ccccc" localSheetId="7" hidden="1">{"Minpmon",#N/A,FALSE,"Monthinput"}</definedName>
    <definedName name="ccccc" localSheetId="8" hidden="1">{"Minpmon",#N/A,FALSE,"Monthinput"}</definedName>
    <definedName name="ccccc" localSheetId="9" hidden="1">{"Minpmon",#N/A,FALSE,"Monthinput"}</definedName>
    <definedName name="cccccccccccccc" localSheetId="1" hidden="1">{"Tab1",#N/A,FALSE,"P";"Tab2",#N/A,FALSE,"P"}</definedName>
    <definedName name="cccccccccccccc" localSheetId="10" hidden="1">{"Tab1",#N/A,FALSE,"P";"Tab2",#N/A,FALSE,"P"}</definedName>
    <definedName name="cccccccccccccc" localSheetId="12" hidden="1">{"Tab1",#N/A,FALSE,"P";"Tab2",#N/A,FALSE,"P"}</definedName>
    <definedName name="cccccccccccccc" localSheetId="13" hidden="1">{"Tab1",#N/A,FALSE,"P";"Tab2",#N/A,FALSE,"P"}</definedName>
    <definedName name="cccccccccccccc" localSheetId="14" hidden="1">{"Tab1",#N/A,FALSE,"P";"Tab2",#N/A,FALSE,"P"}</definedName>
    <definedName name="cccccccccccccc" localSheetId="15" hidden="1">{"Tab1",#N/A,FALSE,"P";"Tab2",#N/A,FALSE,"P"}</definedName>
    <definedName name="cccccccccccccc" localSheetId="16" hidden="1">{"Tab1",#N/A,FALSE,"P";"Tab2",#N/A,FALSE,"P"}</definedName>
    <definedName name="cccccccccccccc" localSheetId="17" hidden="1">{"Tab1",#N/A,FALSE,"P";"Tab2",#N/A,FALSE,"P"}</definedName>
    <definedName name="cccccccccccccc" localSheetId="18" hidden="1">{"Tab1",#N/A,FALSE,"P";"Tab2",#N/A,FALSE,"P"}</definedName>
    <definedName name="cccccccccccccc" localSheetId="19" hidden="1">{"Tab1",#N/A,FALSE,"P";"Tab2",#N/A,FALSE,"P"}</definedName>
    <definedName name="cccccccccccccc" localSheetId="2" hidden="1">{"Tab1",#N/A,FALSE,"P";"Tab2",#N/A,FALSE,"P"}</definedName>
    <definedName name="cccccccccccccc" localSheetId="20" hidden="1">{"Tab1",#N/A,FALSE,"P";"Tab2",#N/A,FALSE,"P"}</definedName>
    <definedName name="cccccccccccccc" localSheetId="3" hidden="1">{"Tab1",#N/A,FALSE,"P";"Tab2",#N/A,FALSE,"P"}</definedName>
    <definedName name="cccccccccccccc" localSheetId="4" hidden="1">{"Tab1",#N/A,FALSE,"P";"Tab2",#N/A,FALSE,"P"}</definedName>
    <definedName name="cccccccccccccc" localSheetId="5" hidden="1">{"Tab1",#N/A,FALSE,"P";"Tab2",#N/A,FALSE,"P"}</definedName>
    <definedName name="cccccccccccccc" localSheetId="6" hidden="1">{"Tab1",#N/A,FALSE,"P";"Tab2",#N/A,FALSE,"P"}</definedName>
    <definedName name="cccccccccccccc" localSheetId="7" hidden="1">{"Tab1",#N/A,FALSE,"P";"Tab2",#N/A,FALSE,"P"}</definedName>
    <definedName name="cccccccccccccc" localSheetId="8" hidden="1">{"Tab1",#N/A,FALSE,"P";"Tab2",#N/A,FALSE,"P"}</definedName>
    <definedName name="cccccccccccccc" localSheetId="9" hidden="1">{"Tab1",#N/A,FALSE,"P";"Tab2",#N/A,FALSE,"P"}</definedName>
    <definedName name="cccm" localSheetId="1" hidden="1">{"Riqfin97",#N/A,FALSE,"Tran";"Riqfinpro",#N/A,FALSE,"Tran"}</definedName>
    <definedName name="cccm" localSheetId="10" hidden="1">{"Riqfin97",#N/A,FALSE,"Tran";"Riqfinpro",#N/A,FALSE,"Tran"}</definedName>
    <definedName name="cccm" localSheetId="12" hidden="1">{"Riqfin97",#N/A,FALSE,"Tran";"Riqfinpro",#N/A,FALSE,"Tran"}</definedName>
    <definedName name="cccm" localSheetId="13" hidden="1">{"Riqfin97",#N/A,FALSE,"Tran";"Riqfinpro",#N/A,FALSE,"Tran"}</definedName>
    <definedName name="cccm" localSheetId="14" hidden="1">{"Riqfin97",#N/A,FALSE,"Tran";"Riqfinpro",#N/A,FALSE,"Tran"}</definedName>
    <definedName name="cccm" localSheetId="15" hidden="1">{"Riqfin97",#N/A,FALSE,"Tran";"Riqfinpro",#N/A,FALSE,"Tran"}</definedName>
    <definedName name="cccm" localSheetId="16" hidden="1">{"Riqfin97",#N/A,FALSE,"Tran";"Riqfinpro",#N/A,FALSE,"Tran"}</definedName>
    <definedName name="cccm" localSheetId="17" hidden="1">{"Riqfin97",#N/A,FALSE,"Tran";"Riqfinpro",#N/A,FALSE,"Tran"}</definedName>
    <definedName name="cccm" localSheetId="18" hidden="1">{"Riqfin97",#N/A,FALSE,"Tran";"Riqfinpro",#N/A,FALSE,"Tran"}</definedName>
    <definedName name="cccm" localSheetId="19" hidden="1">{"Riqfin97",#N/A,FALSE,"Tran";"Riqfinpro",#N/A,FALSE,"Tran"}</definedName>
    <definedName name="cccm" localSheetId="2" hidden="1">{"Riqfin97",#N/A,FALSE,"Tran";"Riqfinpro",#N/A,FALSE,"Tran"}</definedName>
    <definedName name="cccm" localSheetId="20" hidden="1">{"Riqfin97",#N/A,FALSE,"Tran";"Riqfinpro",#N/A,FALSE,"Tran"}</definedName>
    <definedName name="cccm" localSheetId="3" hidden="1">{"Riqfin97",#N/A,FALSE,"Tran";"Riqfinpro",#N/A,FALSE,"Tran"}</definedName>
    <definedName name="cccm" localSheetId="4" hidden="1">{"Riqfin97",#N/A,FALSE,"Tran";"Riqfinpro",#N/A,FALSE,"Tran"}</definedName>
    <definedName name="cccm" localSheetId="5" hidden="1">{"Riqfin97",#N/A,FALSE,"Tran";"Riqfinpro",#N/A,FALSE,"Tran"}</definedName>
    <definedName name="cccm" localSheetId="6" hidden="1">{"Riqfin97",#N/A,FALSE,"Tran";"Riqfinpro",#N/A,FALSE,"Tran"}</definedName>
    <definedName name="cccm" localSheetId="7" hidden="1">{"Riqfin97",#N/A,FALSE,"Tran";"Riqfinpro",#N/A,FALSE,"Tran"}</definedName>
    <definedName name="cccm" localSheetId="8" hidden="1">{"Riqfin97",#N/A,FALSE,"Tran";"Riqfinpro",#N/A,FALSE,"Tran"}</definedName>
    <definedName name="cccm" localSheetId="9" hidden="1">{"Riqfin97",#N/A,FALSE,"Tran";"Riqfinpro",#N/A,FALSE,"Tran"}</definedName>
    <definedName name="ccfgsdfgsdf" localSheetId="1" hidden="1">{"Riqfin97",#N/A,FALSE,"Tran";"Riqfinpro",#N/A,FALSE,"Tran"}</definedName>
    <definedName name="ccfgsdfgsdf" localSheetId="10" hidden="1">{"Riqfin97",#N/A,FALSE,"Tran";"Riqfinpro",#N/A,FALSE,"Tran"}</definedName>
    <definedName name="ccfgsdfgsdf" localSheetId="12" hidden="1">{"Riqfin97",#N/A,FALSE,"Tran";"Riqfinpro",#N/A,FALSE,"Tran"}</definedName>
    <definedName name="ccfgsdfgsdf" localSheetId="13" hidden="1">{"Riqfin97",#N/A,FALSE,"Tran";"Riqfinpro",#N/A,FALSE,"Tran"}</definedName>
    <definedName name="ccfgsdfgsdf" localSheetId="14" hidden="1">{"Riqfin97",#N/A,FALSE,"Tran";"Riqfinpro",#N/A,FALSE,"Tran"}</definedName>
    <definedName name="ccfgsdfgsdf" localSheetId="15" hidden="1">{"Riqfin97",#N/A,FALSE,"Tran";"Riqfinpro",#N/A,FALSE,"Tran"}</definedName>
    <definedName name="ccfgsdfgsdf" localSheetId="16" hidden="1">{"Riqfin97",#N/A,FALSE,"Tran";"Riqfinpro",#N/A,FALSE,"Tran"}</definedName>
    <definedName name="ccfgsdfgsdf" localSheetId="17" hidden="1">{"Riqfin97",#N/A,FALSE,"Tran";"Riqfinpro",#N/A,FALSE,"Tran"}</definedName>
    <definedName name="ccfgsdfgsdf" localSheetId="18" hidden="1">{"Riqfin97",#N/A,FALSE,"Tran";"Riqfinpro",#N/A,FALSE,"Tran"}</definedName>
    <definedName name="ccfgsdfgsdf" localSheetId="19" hidden="1">{"Riqfin97",#N/A,FALSE,"Tran";"Riqfinpro",#N/A,FALSE,"Tran"}</definedName>
    <definedName name="ccfgsdfgsdf" localSheetId="2" hidden="1">{"Riqfin97",#N/A,FALSE,"Tran";"Riqfinpro",#N/A,FALSE,"Tran"}</definedName>
    <definedName name="ccfgsdfgsdf" localSheetId="20" hidden="1">{"Riqfin97",#N/A,FALSE,"Tran";"Riqfinpro",#N/A,FALSE,"Tran"}</definedName>
    <definedName name="ccfgsdfgsdf" localSheetId="3" hidden="1">{"Riqfin97",#N/A,FALSE,"Tran";"Riqfinpro",#N/A,FALSE,"Tran"}</definedName>
    <definedName name="ccfgsdfgsdf" localSheetId="4" hidden="1">{"Riqfin97",#N/A,FALSE,"Tran";"Riqfinpro",#N/A,FALSE,"Tran"}</definedName>
    <definedName name="ccfgsdfgsdf" localSheetId="5" hidden="1">{"Riqfin97",#N/A,FALSE,"Tran";"Riqfinpro",#N/A,FALSE,"Tran"}</definedName>
    <definedName name="ccfgsdfgsdf" localSheetId="6" hidden="1">{"Riqfin97",#N/A,FALSE,"Tran";"Riqfinpro",#N/A,FALSE,"Tran"}</definedName>
    <definedName name="ccfgsdfgsdf" localSheetId="7" hidden="1">{"Riqfin97",#N/A,FALSE,"Tran";"Riqfinpro",#N/A,FALSE,"Tran"}</definedName>
    <definedName name="ccfgsdfgsdf" localSheetId="8" hidden="1">{"Riqfin97",#N/A,FALSE,"Tran";"Riqfinpro",#N/A,FALSE,"Tran"}</definedName>
    <definedName name="ccfgsdfgsdf" localSheetId="9" hidden="1">{"Riqfin97",#N/A,FALSE,"Tran";"Riqfinpro",#N/A,FALSE,"Tran"}</definedName>
    <definedName name="ccme" localSheetId="1">#REF!</definedName>
    <definedName name="ccme" localSheetId="10">#REF!</definedName>
    <definedName name="ccme" localSheetId="13">#REF!</definedName>
    <definedName name="ccme" localSheetId="14">#REF!</definedName>
    <definedName name="ccme" localSheetId="15">#REF!</definedName>
    <definedName name="ccme" localSheetId="16">#REF!</definedName>
    <definedName name="ccme" localSheetId="17">#REF!</definedName>
    <definedName name="ccme" localSheetId="18">#REF!</definedName>
    <definedName name="ccme" localSheetId="19">#REF!</definedName>
    <definedName name="ccme" localSheetId="2">#REF!</definedName>
    <definedName name="ccme" localSheetId="20">#REF!</definedName>
    <definedName name="ccme" localSheetId="3">#REF!</definedName>
    <definedName name="ccme" localSheetId="4">#REF!</definedName>
    <definedName name="ccme" localSheetId="5">#REF!</definedName>
    <definedName name="ccme" localSheetId="6">#REF!</definedName>
    <definedName name="ccme" localSheetId="7">#REF!</definedName>
    <definedName name="ccme" localSheetId="8">#REF!</definedName>
    <definedName name="ccme" localSheetId="9">#REF!</definedName>
    <definedName name="ccme2000" localSheetId="1">#REF!</definedName>
    <definedName name="ccme2000" localSheetId="10">#REF!</definedName>
    <definedName name="ccme2000" localSheetId="14">#REF!</definedName>
    <definedName name="ccme2000" localSheetId="15">#REF!</definedName>
    <definedName name="ccme2000" localSheetId="16">#REF!</definedName>
    <definedName name="ccme2000" localSheetId="17">#REF!</definedName>
    <definedName name="ccme2000" localSheetId="18">#REF!</definedName>
    <definedName name="ccme2000" localSheetId="19">#REF!</definedName>
    <definedName name="ccme2000" localSheetId="2">#REF!</definedName>
    <definedName name="ccme2000" localSheetId="20">#REF!</definedName>
    <definedName name="ccme2000" localSheetId="3">#REF!</definedName>
    <definedName name="ccme2000" localSheetId="4">#REF!</definedName>
    <definedName name="ccme2000" localSheetId="5">#REF!</definedName>
    <definedName name="ccme2000" localSheetId="7">#REF!</definedName>
    <definedName name="ccme2000" localSheetId="8">#REF!</definedName>
    <definedName name="ccme2000" localSheetId="9">#REF!</definedName>
    <definedName name="ccme2001" localSheetId="1">#REF!</definedName>
    <definedName name="ccme2001" localSheetId="10">#REF!</definedName>
    <definedName name="ccme2001" localSheetId="14">#REF!</definedName>
    <definedName name="ccme2001" localSheetId="15">#REF!</definedName>
    <definedName name="ccme2001" localSheetId="16">#REF!</definedName>
    <definedName name="ccme2001" localSheetId="17">#REF!</definedName>
    <definedName name="ccme2001" localSheetId="18">#REF!</definedName>
    <definedName name="ccme2001" localSheetId="19">#REF!</definedName>
    <definedName name="ccme2001" localSheetId="2">#REF!</definedName>
    <definedName name="ccme2001" localSheetId="20">#REF!</definedName>
    <definedName name="ccme2001" localSheetId="3">#REF!</definedName>
    <definedName name="ccme2001" localSheetId="4">#REF!</definedName>
    <definedName name="ccme2001" localSheetId="5">#REF!</definedName>
    <definedName name="ccme2001" localSheetId="7">#REF!</definedName>
    <definedName name="ccme2001" localSheetId="8">#REF!</definedName>
    <definedName name="ccme2001" localSheetId="9">#REF!</definedName>
    <definedName name="ccme2002" localSheetId="1">#REF!</definedName>
    <definedName name="ccme2002" localSheetId="10">#REF!</definedName>
    <definedName name="ccme2002" localSheetId="14">#REF!</definedName>
    <definedName name="ccme2002" localSheetId="15">#REF!</definedName>
    <definedName name="ccme2002" localSheetId="16">#REF!</definedName>
    <definedName name="ccme2002" localSheetId="17">#REF!</definedName>
    <definedName name="ccme2002" localSheetId="18">#REF!</definedName>
    <definedName name="ccme2002" localSheetId="19">#REF!</definedName>
    <definedName name="ccme2002" localSheetId="2">#REF!</definedName>
    <definedName name="ccme2002" localSheetId="20">#REF!</definedName>
    <definedName name="ccme2002" localSheetId="3">#REF!</definedName>
    <definedName name="ccme2002" localSheetId="4">#REF!</definedName>
    <definedName name="ccme2002" localSheetId="7">#REF!</definedName>
    <definedName name="ccme2002" localSheetId="8">#REF!</definedName>
    <definedName name="ccme2002" localSheetId="9">#REF!</definedName>
    <definedName name="ccme2003" localSheetId="1">#REF!</definedName>
    <definedName name="ccme2003" localSheetId="10">#REF!</definedName>
    <definedName name="ccme2003" localSheetId="14">#REF!</definedName>
    <definedName name="ccme2003" localSheetId="15">#REF!</definedName>
    <definedName name="ccme2003" localSheetId="16">#REF!</definedName>
    <definedName name="ccme2003" localSheetId="17">#REF!</definedName>
    <definedName name="ccme2003" localSheetId="18">#REF!</definedName>
    <definedName name="ccme2003" localSheetId="19">#REF!</definedName>
    <definedName name="ccme2003" localSheetId="2">#REF!</definedName>
    <definedName name="ccme2003" localSheetId="20">#REF!</definedName>
    <definedName name="ccme2003" localSheetId="3">#REF!</definedName>
    <definedName name="ccme2003" localSheetId="4">#REF!</definedName>
    <definedName name="ccme2003" localSheetId="7">#REF!</definedName>
    <definedName name="ccme2003" localSheetId="8">#REF!</definedName>
    <definedName name="ccme2003" localSheetId="9">#REF!</definedName>
    <definedName name="ccme98" localSheetId="10">[14]Programa!#REF!</definedName>
    <definedName name="ccme98" localSheetId="13">[14]Programa!#REF!</definedName>
    <definedName name="ccme98" localSheetId="14">[14]Programa!#REF!</definedName>
    <definedName name="ccme98" localSheetId="15">[14]Programa!#REF!</definedName>
    <definedName name="ccme98" localSheetId="16">[14]Programa!#REF!</definedName>
    <definedName name="ccme98" localSheetId="17">[14]Programa!#REF!</definedName>
    <definedName name="ccme98" localSheetId="18">[14]Programa!#REF!</definedName>
    <definedName name="ccme98" localSheetId="19">[14]Programa!#REF!</definedName>
    <definedName name="ccme98" localSheetId="2">[14]Programa!#REF!</definedName>
    <definedName name="ccme98" localSheetId="20">[14]Programa!#REF!</definedName>
    <definedName name="ccme98" localSheetId="3">[14]Programa!#REF!</definedName>
    <definedName name="ccme98" localSheetId="4">[14]Programa!#REF!</definedName>
    <definedName name="ccme98" localSheetId="5">[14]Programa!#REF!</definedName>
    <definedName name="ccme98" localSheetId="6">[14]Programa!#REF!</definedName>
    <definedName name="ccme98" localSheetId="7">[14]Programa!#REF!</definedName>
    <definedName name="ccme98" localSheetId="8">[14]Programa!#REF!</definedName>
    <definedName name="ccme98" localSheetId="9">[14]Programa!#REF!</definedName>
    <definedName name="ccme98j" localSheetId="10">[14]Programa!#REF!</definedName>
    <definedName name="ccme98j" localSheetId="13">[14]Programa!#REF!</definedName>
    <definedName name="ccme98j" localSheetId="14">[14]Programa!#REF!</definedName>
    <definedName name="ccme98j" localSheetId="15">[14]Programa!#REF!</definedName>
    <definedName name="ccme98j" localSheetId="16">[14]Programa!#REF!</definedName>
    <definedName name="ccme98j" localSheetId="17">[14]Programa!#REF!</definedName>
    <definedName name="ccme98j" localSheetId="18">[14]Programa!#REF!</definedName>
    <definedName name="ccme98j" localSheetId="19">[14]Programa!#REF!</definedName>
    <definedName name="ccme98j" localSheetId="2">[14]Programa!#REF!</definedName>
    <definedName name="ccme98j" localSheetId="20">[14]Programa!#REF!</definedName>
    <definedName name="ccme98j" localSheetId="3">[14]Programa!#REF!</definedName>
    <definedName name="ccme98j" localSheetId="4">[14]Programa!#REF!</definedName>
    <definedName name="ccme98j" localSheetId="5">[14]Programa!#REF!</definedName>
    <definedName name="ccme98j" localSheetId="6">[14]Programa!#REF!</definedName>
    <definedName name="ccme98j" localSheetId="7">[14]Programa!#REF!</definedName>
    <definedName name="ccme98j" localSheetId="8">[14]Programa!#REF!</definedName>
    <definedName name="ccme98j" localSheetId="9">[14]Programa!#REF!</definedName>
    <definedName name="ccme98s" localSheetId="1">#REF!</definedName>
    <definedName name="ccme98s" localSheetId="10">#REF!</definedName>
    <definedName name="ccme98s" localSheetId="13">#REF!</definedName>
    <definedName name="ccme98s" localSheetId="14">#REF!</definedName>
    <definedName name="ccme98s" localSheetId="15">#REF!</definedName>
    <definedName name="ccme98s" localSheetId="16">#REF!</definedName>
    <definedName name="ccme98s" localSheetId="17">#REF!</definedName>
    <definedName name="ccme98s" localSheetId="18">#REF!</definedName>
    <definedName name="ccme98s" localSheetId="19">#REF!</definedName>
    <definedName name="ccme98s" localSheetId="2">#REF!</definedName>
    <definedName name="ccme98s" localSheetId="20">#REF!</definedName>
    <definedName name="ccme98s" localSheetId="3">#REF!</definedName>
    <definedName name="ccme98s" localSheetId="4">#REF!</definedName>
    <definedName name="ccme98s" localSheetId="5">#REF!</definedName>
    <definedName name="ccme98s" localSheetId="6">#REF!</definedName>
    <definedName name="ccme98s" localSheetId="7">#REF!</definedName>
    <definedName name="ccme98s" localSheetId="8">#REF!</definedName>
    <definedName name="ccme98s" localSheetId="9">#REF!</definedName>
    <definedName name="ccme99" localSheetId="1">#REF!</definedName>
    <definedName name="ccme99" localSheetId="10">#REF!</definedName>
    <definedName name="ccme99" localSheetId="14">#REF!</definedName>
    <definedName name="ccme99" localSheetId="15">#REF!</definedName>
    <definedName name="ccme99" localSheetId="16">#REF!</definedName>
    <definedName name="ccme99" localSheetId="17">#REF!</definedName>
    <definedName name="ccme99" localSheetId="18">#REF!</definedName>
    <definedName name="ccme99" localSheetId="19">#REF!</definedName>
    <definedName name="ccme99" localSheetId="2">#REF!</definedName>
    <definedName name="ccme99" localSheetId="20">#REF!</definedName>
    <definedName name="ccme99" localSheetId="3">#REF!</definedName>
    <definedName name="ccme99" localSheetId="4">#REF!</definedName>
    <definedName name="ccme99" localSheetId="5">#REF!</definedName>
    <definedName name="ccme99" localSheetId="7">#REF!</definedName>
    <definedName name="ccme99" localSheetId="8">#REF!</definedName>
    <definedName name="ccme99" localSheetId="9">#REF!</definedName>
    <definedName name="ccomvol" localSheetId="1">'[23]9 VPB PEC'!#REF!</definedName>
    <definedName name="ccomvol" localSheetId="10">'[23]9 VPB PEC'!#REF!</definedName>
    <definedName name="ccomvol" localSheetId="16">'[23]9 VPB PEC'!#REF!</definedName>
    <definedName name="ccomvol" localSheetId="2">'[23]9 VPB PEC'!#REF!</definedName>
    <definedName name="ccomvol" localSheetId="9">'[23]9 VPB PEC'!#REF!</definedName>
    <definedName name="cde" localSheetId="1" hidden="1">{"Riqfin97",#N/A,FALSE,"Tran";"Riqfinpro",#N/A,FALSE,"Tran"}</definedName>
    <definedName name="cde" localSheetId="10" hidden="1">{"Riqfin97",#N/A,FALSE,"Tran";"Riqfinpro",#N/A,FALSE,"Tran"}</definedName>
    <definedName name="cde" localSheetId="12" hidden="1">{"Riqfin97",#N/A,FALSE,"Tran";"Riqfinpro",#N/A,FALSE,"Tran"}</definedName>
    <definedName name="cde" localSheetId="13" hidden="1">{"Riqfin97",#N/A,FALSE,"Tran";"Riqfinpro",#N/A,FALSE,"Tran"}</definedName>
    <definedName name="cde" localSheetId="14" hidden="1">{"Riqfin97",#N/A,FALSE,"Tran";"Riqfinpro",#N/A,FALSE,"Tran"}</definedName>
    <definedName name="cde" localSheetId="15" hidden="1">{"Riqfin97",#N/A,FALSE,"Tran";"Riqfinpro",#N/A,FALSE,"Tran"}</definedName>
    <definedName name="cde" localSheetId="16" hidden="1">{"Riqfin97",#N/A,FALSE,"Tran";"Riqfinpro",#N/A,FALSE,"Tran"}</definedName>
    <definedName name="cde" localSheetId="17" hidden="1">{"Riqfin97",#N/A,FALSE,"Tran";"Riqfinpro",#N/A,FALSE,"Tran"}</definedName>
    <definedName name="cde" localSheetId="18" hidden="1">{"Riqfin97",#N/A,FALSE,"Tran";"Riqfinpro",#N/A,FALSE,"Tran"}</definedName>
    <definedName name="cde" localSheetId="19" hidden="1">{"Riqfin97",#N/A,FALSE,"Tran";"Riqfinpro",#N/A,FALSE,"Tran"}</definedName>
    <definedName name="cde" localSheetId="2" hidden="1">{"Riqfin97",#N/A,FALSE,"Tran";"Riqfinpro",#N/A,FALSE,"Tran"}</definedName>
    <definedName name="cde" localSheetId="20" hidden="1">{"Riqfin97",#N/A,FALSE,"Tran";"Riqfinpro",#N/A,FALSE,"Tran"}</definedName>
    <definedName name="cde" localSheetId="3" hidden="1">{"Riqfin97",#N/A,FALSE,"Tran";"Riqfinpro",#N/A,FALSE,"Tran"}</definedName>
    <definedName name="cde" localSheetId="4" hidden="1">{"Riqfin97",#N/A,FALSE,"Tran";"Riqfinpro",#N/A,FALSE,"Tran"}</definedName>
    <definedName name="cde" localSheetId="5" hidden="1">{"Riqfin97",#N/A,FALSE,"Tran";"Riqfinpro",#N/A,FALSE,"Tran"}</definedName>
    <definedName name="cde" localSheetId="6" hidden="1">{"Riqfin97",#N/A,FALSE,"Tran";"Riqfinpro",#N/A,FALSE,"Tran"}</definedName>
    <definedName name="cde" localSheetId="7" hidden="1">{"Riqfin97",#N/A,FALSE,"Tran";"Riqfinpro",#N/A,FALSE,"Tran"}</definedName>
    <definedName name="cde" localSheetId="8" hidden="1">{"Riqfin97",#N/A,FALSE,"Tran";"Riqfinpro",#N/A,FALSE,"Tran"}</definedName>
    <definedName name="cde" localSheetId="9" hidden="1">{"Riqfin97",#N/A,FALSE,"Tran";"Riqfinpro",#N/A,FALSE,"Tran"}</definedName>
    <definedName name="CENGOVT" localSheetId="1">#REF!</definedName>
    <definedName name="CENGOVT" localSheetId="10">#REF!</definedName>
    <definedName name="CENGOVT" localSheetId="13">#REF!</definedName>
    <definedName name="CENGOVT" localSheetId="14">#REF!</definedName>
    <definedName name="CENGOVT" localSheetId="15">#REF!</definedName>
    <definedName name="CENGOVT" localSheetId="16">#REF!</definedName>
    <definedName name="CENGOVT" localSheetId="17">#REF!</definedName>
    <definedName name="CENGOVT" localSheetId="18">#REF!</definedName>
    <definedName name="CENGOVT" localSheetId="19">#REF!</definedName>
    <definedName name="CENGOVT" localSheetId="2">#REF!</definedName>
    <definedName name="CENGOVT" localSheetId="20">#REF!</definedName>
    <definedName name="CENGOVT" localSheetId="3">#REF!</definedName>
    <definedName name="CENGOVT" localSheetId="4">#REF!</definedName>
    <definedName name="CENGOVT" localSheetId="5">#REF!</definedName>
    <definedName name="CENGOVT" localSheetId="6">#REF!</definedName>
    <definedName name="CENGOVT" localSheetId="7">#REF!</definedName>
    <definedName name="CENGOVT" localSheetId="8">#REF!</definedName>
    <definedName name="CENGOVT" localSheetId="9">#REF!</definedName>
    <definedName name="Checa" localSheetId="10">[21]Clubvpn99!#REF!</definedName>
    <definedName name="Checa" localSheetId="14">[21]Clubvpn99!#REF!</definedName>
    <definedName name="Checa" localSheetId="15">[21]Clubvpn99!#REF!</definedName>
    <definedName name="Checa" localSheetId="16">[21]Clubvpn99!#REF!</definedName>
    <definedName name="Checa" localSheetId="17">[21]Clubvpn99!#REF!</definedName>
    <definedName name="Checa" localSheetId="18">[21]Clubvpn99!#REF!</definedName>
    <definedName name="Checa" localSheetId="19">[21]Clubvpn99!#REF!</definedName>
    <definedName name="Checa" localSheetId="2">[21]Clubvpn99!#REF!</definedName>
    <definedName name="Checa" localSheetId="20">[21]Clubvpn99!#REF!</definedName>
    <definedName name="Checa" localSheetId="3">[21]Clubvpn99!#REF!</definedName>
    <definedName name="Checa" localSheetId="4">[21]Clubvpn99!#REF!</definedName>
    <definedName name="Checa" localSheetId="5">[21]Clubvpn99!#REF!</definedName>
    <definedName name="Checa" localSheetId="6">[21]Clubvpn99!#REF!</definedName>
    <definedName name="Checa" localSheetId="7">[21]Clubvpn99!#REF!</definedName>
    <definedName name="Checa" localSheetId="8">[21]Clubvpn99!#REF!</definedName>
    <definedName name="Checa" localSheetId="9">[21]Clubvpn99!#REF!</definedName>
    <definedName name="CHF" localSheetId="1">#REF!</definedName>
    <definedName name="CHF" localSheetId="10">#REF!</definedName>
    <definedName name="CHF" localSheetId="13">#REF!</definedName>
    <definedName name="CHF" localSheetId="14">#REF!</definedName>
    <definedName name="CHF" localSheetId="15">#REF!</definedName>
    <definedName name="CHF" localSheetId="16">#REF!</definedName>
    <definedName name="CHF" localSheetId="17">#REF!</definedName>
    <definedName name="CHF" localSheetId="18">#REF!</definedName>
    <definedName name="CHF" localSheetId="19">#REF!</definedName>
    <definedName name="CHF" localSheetId="2">#REF!</definedName>
    <definedName name="CHF" localSheetId="20">#REF!</definedName>
    <definedName name="CHF" localSheetId="3">#REF!</definedName>
    <definedName name="CHF" localSheetId="4">#REF!</definedName>
    <definedName name="CHF" localSheetId="5">#REF!</definedName>
    <definedName name="CHF" localSheetId="6">#REF!</definedName>
    <definedName name="CHF" localSheetId="7">#REF!</definedName>
    <definedName name="CHF" localSheetId="8">#REF!</definedName>
    <definedName name="CHF" localSheetId="9">#REF!</definedName>
    <definedName name="CHK2.1">[22]Q2!$E$67:$AH$67</definedName>
    <definedName name="CHK2.2">[22]Q2!$E$70:$AH$70</definedName>
    <definedName name="CHK2.3">[22]Q2!$E$75:$AH$75</definedName>
    <definedName name="CHK3.1">[22]Q3!$E$60:$AH$60</definedName>
    <definedName name="cin" localSheetId="10">[14]Programa!#REF!</definedName>
    <definedName name="cin" localSheetId="14">[14]Programa!#REF!</definedName>
    <definedName name="cin" localSheetId="15">[14]Programa!#REF!</definedName>
    <definedName name="cin" localSheetId="16">[14]Programa!#REF!</definedName>
    <definedName name="cin" localSheetId="17">[14]Programa!#REF!</definedName>
    <definedName name="cin" localSheetId="18">[14]Programa!#REF!</definedName>
    <definedName name="cin" localSheetId="19">[14]Programa!#REF!</definedName>
    <definedName name="cin" localSheetId="2">[14]Programa!#REF!</definedName>
    <definedName name="cin" localSheetId="20">[14]Programa!#REF!</definedName>
    <definedName name="cin" localSheetId="3">[14]Programa!#REF!</definedName>
    <definedName name="cin" localSheetId="4">[14]Programa!#REF!</definedName>
    <definedName name="cin" localSheetId="5">[14]Programa!#REF!</definedName>
    <definedName name="cin" localSheetId="6">[14]Programa!#REF!</definedName>
    <definedName name="cin" localSheetId="7">[14]Programa!#REF!</definedName>
    <definedName name="cin" localSheetId="8">[14]Programa!#REF!</definedName>
    <definedName name="cin" localSheetId="9">[14]Programa!#REF!</definedName>
    <definedName name="cirr" localSheetId="1">#REF!</definedName>
    <definedName name="cirr" localSheetId="10">#REF!</definedName>
    <definedName name="cirr" localSheetId="13">#REF!</definedName>
    <definedName name="cirr" localSheetId="14">#REF!</definedName>
    <definedName name="cirr" localSheetId="15">#REF!</definedName>
    <definedName name="cirr" localSheetId="16">#REF!</definedName>
    <definedName name="cirr" localSheetId="17">#REF!</definedName>
    <definedName name="cirr" localSheetId="18">#REF!</definedName>
    <definedName name="cirr" localSheetId="19">#REF!</definedName>
    <definedName name="cirr" localSheetId="2">#REF!</definedName>
    <definedName name="cirr" localSheetId="20">#REF!</definedName>
    <definedName name="cirr" localSheetId="3">#REF!</definedName>
    <definedName name="cirr" localSheetId="4">#REF!</definedName>
    <definedName name="cirr" localSheetId="5">#REF!</definedName>
    <definedName name="cirr" localSheetId="6">#REF!</definedName>
    <definedName name="cirr" localSheetId="7">#REF!</definedName>
    <definedName name="cirr" localSheetId="8">#REF!</definedName>
    <definedName name="cirr" localSheetId="9">#REF!</definedName>
    <definedName name="cmbccr" localSheetId="1">#REF!</definedName>
    <definedName name="cmbccr" localSheetId="10">#REF!</definedName>
    <definedName name="cmbccr" localSheetId="14">#REF!</definedName>
    <definedName name="cmbccr" localSheetId="15">#REF!</definedName>
    <definedName name="cmbccr" localSheetId="16">#REF!</definedName>
    <definedName name="cmbccr" localSheetId="17">#REF!</definedName>
    <definedName name="cmbccr" localSheetId="18">#REF!</definedName>
    <definedName name="cmbccr" localSheetId="19">#REF!</definedName>
    <definedName name="cmbccr" localSheetId="2">#REF!</definedName>
    <definedName name="cmbccr" localSheetId="20">#REF!</definedName>
    <definedName name="cmbccr" localSheetId="3">#REF!</definedName>
    <definedName name="cmbccr" localSheetId="4">#REF!</definedName>
    <definedName name="cmbccr" localSheetId="5">#REF!</definedName>
    <definedName name="cmbccr" localSheetId="7">#REF!</definedName>
    <definedName name="cmbccr" localSheetId="8">#REF!</definedName>
    <definedName name="cmbccr" localSheetId="9">#REF!</definedName>
    <definedName name="cmbcom" localSheetId="1">#REF!</definedName>
    <definedName name="cmbcom" localSheetId="10">#REF!</definedName>
    <definedName name="cmbcom" localSheetId="14">#REF!</definedName>
    <definedName name="cmbcom" localSheetId="15">#REF!</definedName>
    <definedName name="cmbcom" localSheetId="16">#REF!</definedName>
    <definedName name="cmbcom" localSheetId="17">#REF!</definedName>
    <definedName name="cmbcom" localSheetId="18">#REF!</definedName>
    <definedName name="cmbcom" localSheetId="19">#REF!</definedName>
    <definedName name="cmbcom" localSheetId="2">#REF!</definedName>
    <definedName name="cmbcom" localSheetId="20">#REF!</definedName>
    <definedName name="cmbcom" localSheetId="3">#REF!</definedName>
    <definedName name="cmbcom" localSheetId="4">#REF!</definedName>
    <definedName name="cmbcom" localSheetId="5">#REF!</definedName>
    <definedName name="cmbcom" localSheetId="7">#REF!</definedName>
    <definedName name="cmbcom" localSheetId="8">#REF!</definedName>
    <definedName name="cmbcom" localSheetId="9">#REF!</definedName>
    <definedName name="cmsbn" localSheetId="1">#REF!</definedName>
    <definedName name="cmsbn" localSheetId="10">#REF!</definedName>
    <definedName name="cmsbn" localSheetId="14">#REF!</definedName>
    <definedName name="cmsbn" localSheetId="15">#REF!</definedName>
    <definedName name="cmsbn" localSheetId="16">#REF!</definedName>
    <definedName name="cmsbn" localSheetId="17">#REF!</definedName>
    <definedName name="cmsbn" localSheetId="18">#REF!</definedName>
    <definedName name="cmsbn" localSheetId="19">#REF!</definedName>
    <definedName name="cmsbn" localSheetId="2">#REF!</definedName>
    <definedName name="cmsbn" localSheetId="20">#REF!</definedName>
    <definedName name="cmsbn" localSheetId="3">#REF!</definedName>
    <definedName name="cmsbn" localSheetId="4">#REF!</definedName>
    <definedName name="cmsbn" localSheetId="7">#REF!</definedName>
    <definedName name="cmsbn" localSheetId="8">#REF!</definedName>
    <definedName name="cmsbn" localSheetId="9">#REF!</definedName>
    <definedName name="cnspnf" localSheetId="1">#REF!</definedName>
    <definedName name="cnspnf" localSheetId="10">#REF!</definedName>
    <definedName name="cnspnf" localSheetId="14">#REF!</definedName>
    <definedName name="cnspnf" localSheetId="15">#REF!</definedName>
    <definedName name="cnspnf" localSheetId="16">#REF!</definedName>
    <definedName name="cnspnf" localSheetId="17">#REF!</definedName>
    <definedName name="cnspnf" localSheetId="18">#REF!</definedName>
    <definedName name="cnspnf" localSheetId="19">#REF!</definedName>
    <definedName name="cnspnf" localSheetId="2">#REF!</definedName>
    <definedName name="cnspnf" localSheetId="20">#REF!</definedName>
    <definedName name="cnspnf" localSheetId="3">#REF!</definedName>
    <definedName name="cnspnf" localSheetId="4">#REF!</definedName>
    <definedName name="cnspnf" localSheetId="7">#REF!</definedName>
    <definedName name="cnspnf" localSheetId="8">#REF!</definedName>
    <definedName name="cnspnf" localSheetId="9">#REF!</definedName>
    <definedName name="CNY" localSheetId="1">#REF!</definedName>
    <definedName name="CNY" localSheetId="10">#REF!</definedName>
    <definedName name="CNY" localSheetId="14">#REF!</definedName>
    <definedName name="CNY" localSheetId="15">#REF!</definedName>
    <definedName name="CNY" localSheetId="16">#REF!</definedName>
    <definedName name="CNY" localSheetId="17">#REF!</definedName>
    <definedName name="CNY" localSheetId="18">#REF!</definedName>
    <definedName name="CNY" localSheetId="19">#REF!</definedName>
    <definedName name="CNY" localSheetId="2">#REF!</definedName>
    <definedName name="CNY" localSheetId="20">#REF!</definedName>
    <definedName name="CNY" localSheetId="3">#REF!</definedName>
    <definedName name="CNY" localSheetId="4">#REF!</definedName>
    <definedName name="CNY" localSheetId="7">#REF!</definedName>
    <definedName name="CNY" localSheetId="8">#REF!</definedName>
    <definedName name="CNY" localSheetId="9">#REF!</definedName>
    <definedName name="COEF_VA_REAL" localSheetId="1">#REF!</definedName>
    <definedName name="COEF_VA_REAL" localSheetId="10">#REF!</definedName>
    <definedName name="COEF_VA_REAL" localSheetId="16">#REF!</definedName>
    <definedName name="COEF_VA_REAL" localSheetId="2">#REF!</definedName>
    <definedName name="COEF_VA_REAL" localSheetId="9">#REF!</definedName>
    <definedName name="coma" localSheetId="10">[14]Programa!#REF!</definedName>
    <definedName name="coma" localSheetId="13">[14]Programa!#REF!</definedName>
    <definedName name="coma" localSheetId="14">[14]Programa!#REF!</definedName>
    <definedName name="coma" localSheetId="15">[14]Programa!#REF!</definedName>
    <definedName name="coma" localSheetId="16">[14]Programa!#REF!</definedName>
    <definedName name="coma" localSheetId="17">[14]Programa!#REF!</definedName>
    <definedName name="coma" localSheetId="18">[14]Programa!#REF!</definedName>
    <definedName name="coma" localSheetId="19">[14]Programa!#REF!</definedName>
    <definedName name="coma" localSheetId="2">[14]Programa!#REF!</definedName>
    <definedName name="coma" localSheetId="20">[14]Programa!#REF!</definedName>
    <definedName name="coma" localSheetId="3">[14]Programa!#REF!</definedName>
    <definedName name="coma" localSheetId="4">[14]Programa!#REF!</definedName>
    <definedName name="coma" localSheetId="5">[14]Programa!#REF!</definedName>
    <definedName name="coma" localSheetId="6">[14]Programa!#REF!</definedName>
    <definedName name="coma" localSheetId="7">[14]Programa!#REF!</definedName>
    <definedName name="coma" localSheetId="8">[14]Programa!#REF!</definedName>
    <definedName name="coma" localSheetId="9">[14]Programa!#REF!</definedName>
    <definedName name="COMEXT" localSheetId="1">#REF!</definedName>
    <definedName name="COMEXT" localSheetId="10">#REF!</definedName>
    <definedName name="COMEXT" localSheetId="13">#REF!</definedName>
    <definedName name="COMEXT" localSheetId="14">#REF!</definedName>
    <definedName name="COMEXT" localSheetId="15">#REF!</definedName>
    <definedName name="COMEXT" localSheetId="16">#REF!</definedName>
    <definedName name="COMEXT" localSheetId="17">#REF!</definedName>
    <definedName name="COMEXT" localSheetId="18">#REF!</definedName>
    <definedName name="COMEXT" localSheetId="19">#REF!</definedName>
    <definedName name="COMEXT" localSheetId="2">#REF!</definedName>
    <definedName name="COMEXT" localSheetId="20">#REF!</definedName>
    <definedName name="COMEXT" localSheetId="3">#REF!</definedName>
    <definedName name="COMEXT" localSheetId="4">#REF!</definedName>
    <definedName name="COMEXT" localSheetId="5">#REF!</definedName>
    <definedName name="COMEXT" localSheetId="6">#REF!</definedName>
    <definedName name="COMEXT" localSheetId="7">#REF!</definedName>
    <definedName name="COMEXT" localSheetId="8">#REF!</definedName>
    <definedName name="COMEXT" localSheetId="9">#REF!</definedName>
    <definedName name="conor" localSheetId="1">#REF!</definedName>
    <definedName name="conor" localSheetId="10">#REF!</definedName>
    <definedName name="conor" localSheetId="14">#REF!</definedName>
    <definedName name="conor" localSheetId="15">#REF!</definedName>
    <definedName name="conor" localSheetId="16">#REF!</definedName>
    <definedName name="conor" localSheetId="17">#REF!</definedName>
    <definedName name="conor" localSheetId="18">#REF!</definedName>
    <definedName name="conor" localSheetId="19">#REF!</definedName>
    <definedName name="conor" localSheetId="2">#REF!</definedName>
    <definedName name="conor" localSheetId="20">#REF!</definedName>
    <definedName name="conor" localSheetId="3">#REF!</definedName>
    <definedName name="conor" localSheetId="4">#REF!</definedName>
    <definedName name="conor" localSheetId="5">#REF!</definedName>
    <definedName name="conor" localSheetId="7">#REF!</definedName>
    <definedName name="conor" localSheetId="8">#REF!</definedName>
    <definedName name="conor" localSheetId="9">#REF!</definedName>
    <definedName name="cons" localSheetId="1">#REF!</definedName>
    <definedName name="cons" localSheetId="10">#REF!</definedName>
    <definedName name="cons" localSheetId="14">#REF!</definedName>
    <definedName name="cons" localSheetId="15">#REF!</definedName>
    <definedName name="cons" localSheetId="16">#REF!</definedName>
    <definedName name="cons" localSheetId="17">#REF!</definedName>
    <definedName name="cons" localSheetId="18">#REF!</definedName>
    <definedName name="cons" localSheetId="19">#REF!</definedName>
    <definedName name="cons" localSheetId="2">#REF!</definedName>
    <definedName name="cons" localSheetId="20">#REF!</definedName>
    <definedName name="cons" localSheetId="3">#REF!</definedName>
    <definedName name="cons" localSheetId="4">#REF!</definedName>
    <definedName name="cons" localSheetId="5">#REF!</definedName>
    <definedName name="cons" localSheetId="7">#REF!</definedName>
    <definedName name="cons" localSheetId="8">#REF!</definedName>
    <definedName name="cons" localSheetId="9">#REF!</definedName>
    <definedName name="Consodebt" localSheetId="1">#REF!</definedName>
    <definedName name="Consodebt" localSheetId="10">#REF!</definedName>
    <definedName name="Consodebt" localSheetId="14">#REF!</definedName>
    <definedName name="Consodebt" localSheetId="15">#REF!</definedName>
    <definedName name="Consodebt" localSheetId="16">#REF!</definedName>
    <definedName name="Consodebt" localSheetId="17">#REF!</definedName>
    <definedName name="Consodebt" localSheetId="18">#REF!</definedName>
    <definedName name="Consodebt" localSheetId="19">#REF!</definedName>
    <definedName name="Consodebt" localSheetId="2">#REF!</definedName>
    <definedName name="Consodebt" localSheetId="20">#REF!</definedName>
    <definedName name="Consodebt" localSheetId="3">#REF!</definedName>
    <definedName name="Consodebt" localSheetId="4">#REF!</definedName>
    <definedName name="Consodebt" localSheetId="7">#REF!</definedName>
    <definedName name="Consodebt" localSheetId="8">#REF!</definedName>
    <definedName name="Consodebt" localSheetId="9">#REF!</definedName>
    <definedName name="copy" localSheetId="1" hidden="1">{"Main Economic Indicators",#N/A,FALSE,"C"}</definedName>
    <definedName name="copy" localSheetId="10" hidden="1">{"Main Economic Indicators",#N/A,FALSE,"C"}</definedName>
    <definedName name="copy" localSheetId="12" hidden="1">{"Main Economic Indicators",#N/A,FALSE,"C"}</definedName>
    <definedName name="copy" localSheetId="13" hidden="1">{"Main Economic Indicators",#N/A,FALSE,"C"}</definedName>
    <definedName name="copy" localSheetId="14" hidden="1">{"Main Economic Indicators",#N/A,FALSE,"C"}</definedName>
    <definedName name="copy" localSheetId="15" hidden="1">{"Main Economic Indicators",#N/A,FALSE,"C"}</definedName>
    <definedName name="copy" localSheetId="16" hidden="1">{"Main Economic Indicators",#N/A,FALSE,"C"}</definedName>
    <definedName name="copy" localSheetId="17" hidden="1">{"Main Economic Indicators",#N/A,FALSE,"C"}</definedName>
    <definedName name="copy" localSheetId="18" hidden="1">{"Main Economic Indicators",#N/A,FALSE,"C"}</definedName>
    <definedName name="copy" localSheetId="19" hidden="1">{"Main Economic Indicators",#N/A,FALSE,"C"}</definedName>
    <definedName name="copy" localSheetId="2" hidden="1">{"Main Economic Indicators",#N/A,FALSE,"C"}</definedName>
    <definedName name="copy" localSheetId="20" hidden="1">{"Main Economic Indicators",#N/A,FALSE,"C"}</definedName>
    <definedName name="copy" localSheetId="3" hidden="1">{"Main Economic Indicators",#N/A,FALSE,"C"}</definedName>
    <definedName name="copy" localSheetId="4" hidden="1">{"Main Economic Indicators",#N/A,FALSE,"C"}</definedName>
    <definedName name="copy" localSheetId="5" hidden="1">{"Main Economic Indicators",#N/A,FALSE,"C"}</definedName>
    <definedName name="copy" localSheetId="6" hidden="1">{"Main Economic Indicators",#N/A,FALSE,"C"}</definedName>
    <definedName name="copy" localSheetId="7" hidden="1">{"Main Economic Indicators",#N/A,FALSE,"C"}</definedName>
    <definedName name="copy" localSheetId="8" hidden="1">{"Main Economic Indicators",#N/A,FALSE,"C"}</definedName>
    <definedName name="copy" localSheetId="9" hidden="1">{"Main Economic Indicators",#N/A,FALSE,"C"}</definedName>
    <definedName name="COTFISC" localSheetId="1">#REF!</definedName>
    <definedName name="COTFISC" localSheetId="10">#REF!</definedName>
    <definedName name="COTFISC" localSheetId="13">#REF!</definedName>
    <definedName name="COTFISC" localSheetId="14">#REF!</definedName>
    <definedName name="COTFISC" localSheetId="15">#REF!</definedName>
    <definedName name="COTFISC" localSheetId="16">#REF!</definedName>
    <definedName name="COTFISC" localSheetId="17">#REF!</definedName>
    <definedName name="COTFISC" localSheetId="18">#REF!</definedName>
    <definedName name="COTFISC" localSheetId="19">#REF!</definedName>
    <definedName name="COTFISC" localSheetId="2">#REF!</definedName>
    <definedName name="COTFISC" localSheetId="20">#REF!</definedName>
    <definedName name="COTFISC" localSheetId="3">#REF!</definedName>
    <definedName name="COTFISC" localSheetId="4">#REF!</definedName>
    <definedName name="COTFISC" localSheetId="5">#REF!</definedName>
    <definedName name="COTFISC" localSheetId="6">#REF!</definedName>
    <definedName name="COTFISC" localSheetId="7">#REF!</definedName>
    <definedName name="COTFISC" localSheetId="8">#REF!</definedName>
    <definedName name="COTFISC" localSheetId="9">#REF!</definedName>
    <definedName name="COUNT" localSheetId="1">#REF!</definedName>
    <definedName name="COUNT" localSheetId="10">#REF!</definedName>
    <definedName name="COUNT" localSheetId="14">#REF!</definedName>
    <definedName name="COUNT" localSheetId="15">#REF!</definedName>
    <definedName name="COUNT" localSheetId="16">#REF!</definedName>
    <definedName name="COUNT" localSheetId="17">#REF!</definedName>
    <definedName name="COUNT" localSheetId="18">#REF!</definedName>
    <definedName name="COUNT" localSheetId="19">#REF!</definedName>
    <definedName name="COUNT" localSheetId="2">#REF!</definedName>
    <definedName name="COUNT" localSheetId="20">#REF!</definedName>
    <definedName name="COUNT" localSheetId="3">#REF!</definedName>
    <definedName name="COUNT" localSheetId="4">#REF!</definedName>
    <definedName name="COUNT" localSheetId="5">#REF!</definedName>
    <definedName name="COUNT" localSheetId="7">#REF!</definedName>
    <definedName name="COUNT" localSheetId="8">#REF!</definedName>
    <definedName name="COUNT" localSheetId="9">#REF!</definedName>
    <definedName name="COUNTER" localSheetId="1">#REF!</definedName>
    <definedName name="COUNTER" localSheetId="10">#REF!</definedName>
    <definedName name="COUNTER" localSheetId="14">#REF!</definedName>
    <definedName name="COUNTER" localSheetId="15">#REF!</definedName>
    <definedName name="COUNTER" localSheetId="16">#REF!</definedName>
    <definedName name="COUNTER" localSheetId="17">#REF!</definedName>
    <definedName name="COUNTER" localSheetId="18">#REF!</definedName>
    <definedName name="COUNTER" localSheetId="19">#REF!</definedName>
    <definedName name="COUNTER" localSheetId="2">#REF!</definedName>
    <definedName name="COUNTER" localSheetId="20">#REF!</definedName>
    <definedName name="COUNTER" localSheetId="3">#REF!</definedName>
    <definedName name="COUNTER" localSheetId="4">#REF!</definedName>
    <definedName name="COUNTER" localSheetId="5">#REF!</definedName>
    <definedName name="COUNTER" localSheetId="7">#REF!</definedName>
    <definedName name="COUNTER" localSheetId="8">#REF!</definedName>
    <definedName name="COUNTER" localSheetId="9">#REF!</definedName>
    <definedName name="CRECWM">[24]SUPUESTOS!A$15</definedName>
    <definedName name="cred" localSheetId="1">#REF!</definedName>
    <definedName name="cred" localSheetId="10">#REF!</definedName>
    <definedName name="cred" localSheetId="13">#REF!</definedName>
    <definedName name="cred" localSheetId="14">#REF!</definedName>
    <definedName name="cred" localSheetId="15">#REF!</definedName>
    <definedName name="cred" localSheetId="16">#REF!</definedName>
    <definedName name="cred" localSheetId="17">#REF!</definedName>
    <definedName name="cred" localSheetId="18">#REF!</definedName>
    <definedName name="cred" localSheetId="19">#REF!</definedName>
    <definedName name="cred" localSheetId="2">#REF!</definedName>
    <definedName name="cred" localSheetId="20">#REF!</definedName>
    <definedName name="cred" localSheetId="3">#REF!</definedName>
    <definedName name="cred" localSheetId="4">#REF!</definedName>
    <definedName name="cred" localSheetId="5">#REF!</definedName>
    <definedName name="cred" localSheetId="6">#REF!</definedName>
    <definedName name="cred" localSheetId="7">#REF!</definedName>
    <definedName name="cred" localSheetId="8">#REF!</definedName>
    <definedName name="cred" localSheetId="9">#REF!</definedName>
    <definedName name="cred1" localSheetId="1">#REF!</definedName>
    <definedName name="cred1" localSheetId="10">#REF!</definedName>
    <definedName name="cred1" localSheetId="14">#REF!</definedName>
    <definedName name="cred1" localSheetId="15">#REF!</definedName>
    <definedName name="cred1" localSheetId="16">#REF!</definedName>
    <definedName name="cred1" localSheetId="17">#REF!</definedName>
    <definedName name="cred1" localSheetId="18">#REF!</definedName>
    <definedName name="cred1" localSheetId="19">#REF!</definedName>
    <definedName name="cred1" localSheetId="2">#REF!</definedName>
    <definedName name="cred1" localSheetId="20">#REF!</definedName>
    <definedName name="cred1" localSheetId="3">#REF!</definedName>
    <definedName name="cred1" localSheetId="4">#REF!</definedName>
    <definedName name="cred1" localSheetId="5">#REF!</definedName>
    <definedName name="cred1" localSheetId="7">#REF!</definedName>
    <definedName name="cred1" localSheetId="8">#REF!</definedName>
    <definedName name="cred1" localSheetId="9">#REF!</definedName>
    <definedName name="CRED2" localSheetId="1">#REF!</definedName>
    <definedName name="CRED2" localSheetId="10">#REF!</definedName>
    <definedName name="CRED2" localSheetId="14">#REF!</definedName>
    <definedName name="CRED2" localSheetId="15">#REF!</definedName>
    <definedName name="CRED2" localSheetId="16">#REF!</definedName>
    <definedName name="CRED2" localSheetId="17">#REF!</definedName>
    <definedName name="CRED2" localSheetId="18">#REF!</definedName>
    <definedName name="CRED2" localSheetId="19">#REF!</definedName>
    <definedName name="CRED2" localSheetId="2">#REF!</definedName>
    <definedName name="CRED2" localSheetId="20">#REF!</definedName>
    <definedName name="CRED2" localSheetId="3">#REF!</definedName>
    <definedName name="CRED2" localSheetId="4">#REF!</definedName>
    <definedName name="CRED2" localSheetId="7">#REF!</definedName>
    <definedName name="CRED2" localSheetId="8">#REF!</definedName>
    <definedName name="CRED2" localSheetId="9">#REF!</definedName>
    <definedName name="cred2000" localSheetId="1">#REF!</definedName>
    <definedName name="cred2000" localSheetId="10">#REF!</definedName>
    <definedName name="cred2000" localSheetId="14">#REF!</definedName>
    <definedName name="cred2000" localSheetId="15">#REF!</definedName>
    <definedName name="cred2000" localSheetId="16">#REF!</definedName>
    <definedName name="cred2000" localSheetId="17">#REF!</definedName>
    <definedName name="cred2000" localSheetId="18">#REF!</definedName>
    <definedName name="cred2000" localSheetId="19">#REF!</definedName>
    <definedName name="cred2000" localSheetId="2">#REF!</definedName>
    <definedName name="cred2000" localSheetId="20">#REF!</definedName>
    <definedName name="cred2000" localSheetId="3">#REF!</definedName>
    <definedName name="cred2000" localSheetId="4">#REF!</definedName>
    <definedName name="cred2000" localSheetId="7">#REF!</definedName>
    <definedName name="cred2000" localSheetId="8">#REF!</definedName>
    <definedName name="cred2000" localSheetId="9">#REF!</definedName>
    <definedName name="cred2001" localSheetId="1">#REF!</definedName>
    <definedName name="cred2001" localSheetId="10">#REF!</definedName>
    <definedName name="cred2001" localSheetId="14">#REF!</definedName>
    <definedName name="cred2001" localSheetId="15">#REF!</definedName>
    <definedName name="cred2001" localSheetId="16">#REF!</definedName>
    <definedName name="cred2001" localSheetId="17">#REF!</definedName>
    <definedName name="cred2001" localSheetId="18">#REF!</definedName>
    <definedName name="cred2001" localSheetId="19">#REF!</definedName>
    <definedName name="cred2001" localSheetId="2">#REF!</definedName>
    <definedName name="cred2001" localSheetId="20">#REF!</definedName>
    <definedName name="cred2001" localSheetId="3">#REF!</definedName>
    <definedName name="cred2001" localSheetId="4">#REF!</definedName>
    <definedName name="cred2001" localSheetId="7">#REF!</definedName>
    <definedName name="cred2001" localSheetId="8">#REF!</definedName>
    <definedName name="cred2001" localSheetId="9">#REF!</definedName>
    <definedName name="cred2002" localSheetId="1">#REF!</definedName>
    <definedName name="cred2002" localSheetId="10">#REF!</definedName>
    <definedName name="cred2002" localSheetId="14">#REF!</definedName>
    <definedName name="cred2002" localSheetId="15">#REF!</definedName>
    <definedName name="cred2002" localSheetId="16">#REF!</definedName>
    <definedName name="cred2002" localSheetId="17">#REF!</definedName>
    <definedName name="cred2002" localSheetId="18">#REF!</definedName>
    <definedName name="cred2002" localSheetId="19">#REF!</definedName>
    <definedName name="cred2002" localSheetId="2">#REF!</definedName>
    <definedName name="cred2002" localSheetId="20">#REF!</definedName>
    <definedName name="cred2002" localSheetId="3">#REF!</definedName>
    <definedName name="cred2002" localSheetId="4">#REF!</definedName>
    <definedName name="cred2002" localSheetId="7">#REF!</definedName>
    <definedName name="cred2002" localSheetId="8">#REF!</definedName>
    <definedName name="cred2002" localSheetId="9">#REF!</definedName>
    <definedName name="cred2003" localSheetId="1">#REF!</definedName>
    <definedName name="cred2003" localSheetId="10">#REF!</definedName>
    <definedName name="cred2003" localSheetId="14">#REF!</definedName>
    <definedName name="cred2003" localSheetId="15">#REF!</definedName>
    <definedName name="cred2003" localSheetId="16">#REF!</definedName>
    <definedName name="cred2003" localSheetId="17">#REF!</definedName>
    <definedName name="cred2003" localSheetId="18">#REF!</definedName>
    <definedName name="cred2003" localSheetId="19">#REF!</definedName>
    <definedName name="cred2003" localSheetId="2">#REF!</definedName>
    <definedName name="cred2003" localSheetId="20">#REF!</definedName>
    <definedName name="cred2003" localSheetId="3">#REF!</definedName>
    <definedName name="cred2003" localSheetId="4">#REF!</definedName>
    <definedName name="cred2003" localSheetId="7">#REF!</definedName>
    <definedName name="cred2003" localSheetId="8">#REF!</definedName>
    <definedName name="cred2003" localSheetId="9">#REF!</definedName>
    <definedName name="cred98" localSheetId="1">[14]Programa!#REF!</definedName>
    <definedName name="cred98" localSheetId="10">[14]Programa!#REF!</definedName>
    <definedName name="cred98" localSheetId="13">[14]Programa!#REF!</definedName>
    <definedName name="cred98" localSheetId="14">[14]Programa!#REF!</definedName>
    <definedName name="cred98" localSheetId="15">[14]Programa!#REF!</definedName>
    <definedName name="cred98" localSheetId="16">[14]Programa!#REF!</definedName>
    <definedName name="cred98" localSheetId="17">[14]Programa!#REF!</definedName>
    <definedName name="cred98" localSheetId="18">[14]Programa!#REF!</definedName>
    <definedName name="cred98" localSheetId="19">[14]Programa!#REF!</definedName>
    <definedName name="cred98" localSheetId="2">[14]Programa!#REF!</definedName>
    <definedName name="cred98" localSheetId="20">[14]Programa!#REF!</definedName>
    <definedName name="cred98" localSheetId="3">[14]Programa!#REF!</definedName>
    <definedName name="cred98" localSheetId="4">[14]Programa!#REF!</definedName>
    <definedName name="cred98" localSheetId="5">[14]Programa!#REF!</definedName>
    <definedName name="cred98" localSheetId="6">[14]Programa!#REF!</definedName>
    <definedName name="cred98" localSheetId="7">[14]Programa!#REF!</definedName>
    <definedName name="cred98" localSheetId="8">[14]Programa!#REF!</definedName>
    <definedName name="cred98" localSheetId="9">[14]Programa!#REF!</definedName>
    <definedName name="cred98j" localSheetId="10">[14]Programa!#REF!</definedName>
    <definedName name="cred98j" localSheetId="13">[14]Programa!#REF!</definedName>
    <definedName name="cred98j" localSheetId="14">[14]Programa!#REF!</definedName>
    <definedName name="cred98j" localSheetId="15">[14]Programa!#REF!</definedName>
    <definedName name="cred98j" localSheetId="16">[14]Programa!#REF!</definedName>
    <definedName name="cred98j" localSheetId="17">[14]Programa!#REF!</definedName>
    <definedName name="cred98j" localSheetId="18">[14]Programa!#REF!</definedName>
    <definedName name="cred98j" localSheetId="19">[14]Programa!#REF!</definedName>
    <definedName name="cred98j" localSheetId="2">[14]Programa!#REF!</definedName>
    <definedName name="cred98j" localSheetId="20">[14]Programa!#REF!</definedName>
    <definedName name="cred98j" localSheetId="3">[14]Programa!#REF!</definedName>
    <definedName name="cred98j" localSheetId="4">[14]Programa!#REF!</definedName>
    <definedName name="cred98j" localSheetId="5">[14]Programa!#REF!</definedName>
    <definedName name="cred98j" localSheetId="6">[14]Programa!#REF!</definedName>
    <definedName name="cred98j" localSheetId="7">[14]Programa!#REF!</definedName>
    <definedName name="cred98j" localSheetId="8">[14]Programa!#REF!</definedName>
    <definedName name="cred98j" localSheetId="9">[14]Programa!#REF!</definedName>
    <definedName name="cred98s" localSheetId="1">#REF!</definedName>
    <definedName name="cred98s" localSheetId="10">#REF!</definedName>
    <definedName name="cred98s" localSheetId="13">#REF!</definedName>
    <definedName name="cred98s" localSheetId="14">#REF!</definedName>
    <definedName name="cred98s" localSheetId="15">#REF!</definedName>
    <definedName name="cred98s" localSheetId="16">#REF!</definedName>
    <definedName name="cred98s" localSheetId="17">#REF!</definedName>
    <definedName name="cred98s" localSheetId="18">#REF!</definedName>
    <definedName name="cred98s" localSheetId="19">#REF!</definedName>
    <definedName name="cred98s" localSheetId="2">#REF!</definedName>
    <definedName name="cred98s" localSheetId="20">#REF!</definedName>
    <definedName name="cred98s" localSheetId="3">#REF!</definedName>
    <definedName name="cred98s" localSheetId="4">#REF!</definedName>
    <definedName name="cred98s" localSheetId="5">#REF!</definedName>
    <definedName name="cred98s" localSheetId="6">#REF!</definedName>
    <definedName name="cred98s" localSheetId="7">#REF!</definedName>
    <definedName name="cred98s" localSheetId="8">#REF!</definedName>
    <definedName name="cred98s" localSheetId="9">#REF!</definedName>
    <definedName name="cred99" localSheetId="1">#REF!</definedName>
    <definedName name="cred99" localSheetId="10">#REF!</definedName>
    <definedName name="cred99" localSheetId="14">#REF!</definedName>
    <definedName name="cred99" localSheetId="15">#REF!</definedName>
    <definedName name="cred99" localSheetId="16">#REF!</definedName>
    <definedName name="cred99" localSheetId="17">#REF!</definedName>
    <definedName name="cred99" localSheetId="18">#REF!</definedName>
    <definedName name="cred99" localSheetId="19">#REF!</definedName>
    <definedName name="cred99" localSheetId="2">#REF!</definedName>
    <definedName name="cred99" localSheetId="20">#REF!</definedName>
    <definedName name="cred99" localSheetId="3">#REF!</definedName>
    <definedName name="cred99" localSheetId="4">#REF!</definedName>
    <definedName name="cred99" localSheetId="5">#REF!</definedName>
    <definedName name="cred99" localSheetId="7">#REF!</definedName>
    <definedName name="cred99" localSheetId="8">#REF!</definedName>
    <definedName name="cred99" localSheetId="9">#REF!</definedName>
    <definedName name="csjsj" localSheetId="1" hidden="1">{"Main Economic Indicators",#N/A,FALSE,"C"}</definedName>
    <definedName name="csjsj" localSheetId="10" hidden="1">{"Main Economic Indicators",#N/A,FALSE,"C"}</definedName>
    <definedName name="csjsj" localSheetId="12" hidden="1">{"Main Economic Indicators",#N/A,FALSE,"C"}</definedName>
    <definedName name="csjsj" localSheetId="13" hidden="1">{"Main Economic Indicators",#N/A,FALSE,"C"}</definedName>
    <definedName name="csjsj" localSheetId="14" hidden="1">{"Main Economic Indicators",#N/A,FALSE,"C"}</definedName>
    <definedName name="csjsj" localSheetId="15" hidden="1">{"Main Economic Indicators",#N/A,FALSE,"C"}</definedName>
    <definedName name="csjsj" localSheetId="16" hidden="1">{"Main Economic Indicators",#N/A,FALSE,"C"}</definedName>
    <definedName name="csjsj" localSheetId="17" hidden="1">{"Main Economic Indicators",#N/A,FALSE,"C"}</definedName>
    <definedName name="csjsj" localSheetId="18" hidden="1">{"Main Economic Indicators",#N/A,FALSE,"C"}</definedName>
    <definedName name="csjsj" localSheetId="19" hidden="1">{"Main Economic Indicators",#N/A,FALSE,"C"}</definedName>
    <definedName name="csjsj" localSheetId="2" hidden="1">{"Main Economic Indicators",#N/A,FALSE,"C"}</definedName>
    <definedName name="csjsj" localSheetId="20" hidden="1">{"Main Economic Indicators",#N/A,FALSE,"C"}</definedName>
    <definedName name="csjsj" localSheetId="3" hidden="1">{"Main Economic Indicators",#N/A,FALSE,"C"}</definedName>
    <definedName name="csjsj" localSheetId="4" hidden="1">{"Main Economic Indicators",#N/A,FALSE,"C"}</definedName>
    <definedName name="csjsj" localSheetId="5" hidden="1">{"Main Economic Indicators",#N/A,FALSE,"C"}</definedName>
    <definedName name="csjsj" localSheetId="6" hidden="1">{"Main Economic Indicators",#N/A,FALSE,"C"}</definedName>
    <definedName name="csjsj" localSheetId="7" hidden="1">{"Main Economic Indicators",#N/A,FALSE,"C"}</definedName>
    <definedName name="csjsj" localSheetId="8" hidden="1">{"Main Economic Indicators",#N/A,FALSE,"C"}</definedName>
    <definedName name="csjsj" localSheetId="9" hidden="1">{"Main Economic Indicators",#N/A,FALSE,"C"}</definedName>
    <definedName name="cuad1" localSheetId="1">#REF!</definedName>
    <definedName name="cuad1" localSheetId="10">#REF!</definedName>
    <definedName name="cuad1" localSheetId="13">#REF!</definedName>
    <definedName name="cuad1" localSheetId="14">#REF!</definedName>
    <definedName name="cuad1" localSheetId="15">#REF!</definedName>
    <definedName name="cuad1" localSheetId="16">#REF!</definedName>
    <definedName name="cuad1" localSheetId="17">#REF!</definedName>
    <definedName name="cuad1" localSheetId="18">#REF!</definedName>
    <definedName name="cuad1" localSheetId="19">#REF!</definedName>
    <definedName name="cuad1" localSheetId="2">#REF!</definedName>
    <definedName name="cuad1" localSheetId="20">#REF!</definedName>
    <definedName name="cuad1" localSheetId="3">#REF!</definedName>
    <definedName name="cuad1" localSheetId="4">#REF!</definedName>
    <definedName name="cuad1" localSheetId="5">#REF!</definedName>
    <definedName name="cuad1" localSheetId="6">#REF!</definedName>
    <definedName name="cuad1" localSheetId="7">#REF!</definedName>
    <definedName name="cuad1" localSheetId="8">#REF!</definedName>
    <definedName name="cuad1" localSheetId="9">#REF!</definedName>
    <definedName name="cuad10" localSheetId="1">#REF!</definedName>
    <definedName name="cuad10" localSheetId="10">#REF!</definedName>
    <definedName name="cuad10" localSheetId="14">#REF!</definedName>
    <definedName name="cuad10" localSheetId="15">#REF!</definedName>
    <definedName name="cuad10" localSheetId="16">#REF!</definedName>
    <definedName name="cuad10" localSheetId="17">#REF!</definedName>
    <definedName name="cuad10" localSheetId="18">#REF!</definedName>
    <definedName name="cuad10" localSheetId="19">#REF!</definedName>
    <definedName name="cuad10" localSheetId="2">#REF!</definedName>
    <definedName name="cuad10" localSheetId="20">#REF!</definedName>
    <definedName name="cuad10" localSheetId="3">#REF!</definedName>
    <definedName name="cuad10" localSheetId="4">#REF!</definedName>
    <definedName name="cuad10" localSheetId="5">#REF!</definedName>
    <definedName name="cuad10" localSheetId="7">#REF!</definedName>
    <definedName name="cuad10" localSheetId="8">#REF!</definedName>
    <definedName name="cuad10" localSheetId="9">#REF!</definedName>
    <definedName name="cuad11" localSheetId="1">#REF!</definedName>
    <definedName name="cuad11" localSheetId="10">#REF!</definedName>
    <definedName name="cuad11" localSheetId="14">#REF!</definedName>
    <definedName name="cuad11" localSheetId="15">#REF!</definedName>
    <definedName name="cuad11" localSheetId="16">#REF!</definedName>
    <definedName name="cuad11" localSheetId="17">#REF!</definedName>
    <definedName name="cuad11" localSheetId="18">#REF!</definedName>
    <definedName name="cuad11" localSheetId="19">#REF!</definedName>
    <definedName name="cuad11" localSheetId="2">#REF!</definedName>
    <definedName name="cuad11" localSheetId="20">#REF!</definedName>
    <definedName name="cuad11" localSheetId="3">#REF!</definedName>
    <definedName name="cuad11" localSheetId="4">#REF!</definedName>
    <definedName name="cuad11" localSheetId="5">#REF!</definedName>
    <definedName name="cuad11" localSheetId="7">#REF!</definedName>
    <definedName name="cuad11" localSheetId="8">#REF!</definedName>
    <definedName name="cuad11" localSheetId="9">#REF!</definedName>
    <definedName name="cuad12" localSheetId="1">#REF!</definedName>
    <definedName name="cuad12" localSheetId="10">#REF!</definedName>
    <definedName name="cuad12" localSheetId="14">#REF!</definedName>
    <definedName name="cuad12" localSheetId="15">#REF!</definedName>
    <definedName name="cuad12" localSheetId="16">#REF!</definedName>
    <definedName name="cuad12" localSheetId="17">#REF!</definedName>
    <definedName name="cuad12" localSheetId="18">#REF!</definedName>
    <definedName name="cuad12" localSheetId="19">#REF!</definedName>
    <definedName name="cuad12" localSheetId="2">#REF!</definedName>
    <definedName name="cuad12" localSheetId="20">#REF!</definedName>
    <definedName name="cuad12" localSheetId="3">#REF!</definedName>
    <definedName name="cuad12" localSheetId="4">#REF!</definedName>
    <definedName name="cuad12" localSheetId="7">#REF!</definedName>
    <definedName name="cuad12" localSheetId="8">#REF!</definedName>
    <definedName name="cuad12" localSheetId="9">#REF!</definedName>
    <definedName name="cuad13" localSheetId="1">#REF!</definedName>
    <definedName name="cuad13" localSheetId="10">#REF!</definedName>
    <definedName name="cuad13" localSheetId="14">#REF!</definedName>
    <definedName name="cuad13" localSheetId="15">#REF!</definedName>
    <definedName name="cuad13" localSheetId="16">#REF!</definedName>
    <definedName name="cuad13" localSheetId="17">#REF!</definedName>
    <definedName name="cuad13" localSheetId="18">#REF!</definedName>
    <definedName name="cuad13" localSheetId="19">#REF!</definedName>
    <definedName name="cuad13" localSheetId="2">#REF!</definedName>
    <definedName name="cuad13" localSheetId="20">#REF!</definedName>
    <definedName name="cuad13" localSheetId="3">#REF!</definedName>
    <definedName name="cuad13" localSheetId="4">#REF!</definedName>
    <definedName name="cuad13" localSheetId="7">#REF!</definedName>
    <definedName name="cuad13" localSheetId="8">#REF!</definedName>
    <definedName name="cuad13" localSheetId="9">#REF!</definedName>
    <definedName name="cuad14" localSheetId="1">#REF!</definedName>
    <definedName name="cuad14" localSheetId="10">#REF!</definedName>
    <definedName name="cuad14" localSheetId="14">#REF!</definedName>
    <definedName name="cuad14" localSheetId="15">#REF!</definedName>
    <definedName name="cuad14" localSheetId="16">#REF!</definedName>
    <definedName name="cuad14" localSheetId="17">#REF!</definedName>
    <definedName name="cuad14" localSheetId="18">#REF!</definedName>
    <definedName name="cuad14" localSheetId="19">#REF!</definedName>
    <definedName name="cuad14" localSheetId="2">#REF!</definedName>
    <definedName name="cuad14" localSheetId="20">#REF!</definedName>
    <definedName name="cuad14" localSheetId="3">#REF!</definedName>
    <definedName name="cuad14" localSheetId="4">#REF!</definedName>
    <definedName name="cuad14" localSheetId="7">#REF!</definedName>
    <definedName name="cuad14" localSheetId="8">#REF!</definedName>
    <definedName name="cuad14" localSheetId="9">#REF!</definedName>
    <definedName name="cuad15" localSheetId="1">#REF!</definedName>
    <definedName name="cuad15" localSheetId="10">#REF!</definedName>
    <definedName name="cuad15" localSheetId="14">#REF!</definedName>
    <definedName name="cuad15" localSheetId="15">#REF!</definedName>
    <definedName name="cuad15" localSheetId="16">#REF!</definedName>
    <definedName name="cuad15" localSheetId="17">#REF!</definedName>
    <definedName name="cuad15" localSheetId="18">#REF!</definedName>
    <definedName name="cuad15" localSheetId="19">#REF!</definedName>
    <definedName name="cuad15" localSheetId="2">#REF!</definedName>
    <definedName name="cuad15" localSheetId="20">#REF!</definedName>
    <definedName name="cuad15" localSheetId="3">#REF!</definedName>
    <definedName name="cuad15" localSheetId="4">#REF!</definedName>
    <definedName name="cuad15" localSheetId="7">#REF!</definedName>
    <definedName name="cuad15" localSheetId="8">#REF!</definedName>
    <definedName name="cuad15" localSheetId="9">#REF!</definedName>
    <definedName name="cuad16" localSheetId="1">#REF!</definedName>
    <definedName name="cuad16" localSheetId="10">#REF!</definedName>
    <definedName name="cuad16" localSheetId="14">#REF!</definedName>
    <definedName name="cuad16" localSheetId="15">#REF!</definedName>
    <definedName name="cuad16" localSheetId="16">#REF!</definedName>
    <definedName name="cuad16" localSheetId="17">#REF!</definedName>
    <definedName name="cuad16" localSheetId="18">#REF!</definedName>
    <definedName name="cuad16" localSheetId="19">#REF!</definedName>
    <definedName name="cuad16" localSheetId="2">#REF!</definedName>
    <definedName name="cuad16" localSheetId="20">#REF!</definedName>
    <definedName name="cuad16" localSheetId="3">#REF!</definedName>
    <definedName name="cuad16" localSheetId="4">#REF!</definedName>
    <definedName name="cuad16" localSheetId="7">#REF!</definedName>
    <definedName name="cuad16" localSheetId="8">#REF!</definedName>
    <definedName name="cuad16" localSheetId="9">#REF!</definedName>
    <definedName name="cuad17" localSheetId="1">#REF!</definedName>
    <definedName name="cuad17" localSheetId="10">#REF!</definedName>
    <definedName name="cuad17" localSheetId="14">#REF!</definedName>
    <definedName name="cuad17" localSheetId="15">#REF!</definedName>
    <definedName name="cuad17" localSheetId="16">#REF!</definedName>
    <definedName name="cuad17" localSheetId="17">#REF!</definedName>
    <definedName name="cuad17" localSheetId="18">#REF!</definedName>
    <definedName name="cuad17" localSheetId="19">#REF!</definedName>
    <definedName name="cuad17" localSheetId="2">#REF!</definedName>
    <definedName name="cuad17" localSheetId="20">#REF!</definedName>
    <definedName name="cuad17" localSheetId="3">#REF!</definedName>
    <definedName name="cuad17" localSheetId="4">#REF!</definedName>
    <definedName name="cuad17" localSheetId="7">#REF!</definedName>
    <definedName name="cuad17" localSheetId="8">#REF!</definedName>
    <definedName name="cuad17" localSheetId="9">#REF!</definedName>
    <definedName name="cuad18" localSheetId="1">#REF!</definedName>
    <definedName name="cuad18" localSheetId="10">#REF!</definedName>
    <definedName name="cuad18" localSheetId="14">#REF!</definedName>
    <definedName name="cuad18" localSheetId="15">#REF!</definedName>
    <definedName name="cuad18" localSheetId="16">#REF!</definedName>
    <definedName name="cuad18" localSheetId="17">#REF!</definedName>
    <definedName name="cuad18" localSheetId="18">#REF!</definedName>
    <definedName name="cuad18" localSheetId="19">#REF!</definedName>
    <definedName name="cuad18" localSheetId="2">#REF!</definedName>
    <definedName name="cuad18" localSheetId="20">#REF!</definedName>
    <definedName name="cuad18" localSheetId="3">#REF!</definedName>
    <definedName name="cuad18" localSheetId="4">#REF!</definedName>
    <definedName name="cuad18" localSheetId="7">#REF!</definedName>
    <definedName name="cuad18" localSheetId="8">#REF!</definedName>
    <definedName name="cuad18" localSheetId="9">#REF!</definedName>
    <definedName name="cuad19" localSheetId="1">#REF!</definedName>
    <definedName name="cuad19" localSheetId="10">#REF!</definedName>
    <definedName name="cuad19" localSheetId="14">#REF!</definedName>
    <definedName name="cuad19" localSheetId="15">#REF!</definedName>
    <definedName name="cuad19" localSheetId="16">#REF!</definedName>
    <definedName name="cuad19" localSheetId="17">#REF!</definedName>
    <definedName name="cuad19" localSheetId="18">#REF!</definedName>
    <definedName name="cuad19" localSheetId="19">#REF!</definedName>
    <definedName name="cuad19" localSheetId="2">#REF!</definedName>
    <definedName name="cuad19" localSheetId="20">#REF!</definedName>
    <definedName name="cuad19" localSheetId="3">#REF!</definedName>
    <definedName name="cuad19" localSheetId="4">#REF!</definedName>
    <definedName name="cuad19" localSheetId="7">#REF!</definedName>
    <definedName name="cuad19" localSheetId="8">#REF!</definedName>
    <definedName name="cuad19" localSheetId="9">#REF!</definedName>
    <definedName name="cuad2" localSheetId="1">#REF!</definedName>
    <definedName name="cuad2" localSheetId="10">#REF!</definedName>
    <definedName name="cuad2" localSheetId="14">#REF!</definedName>
    <definedName name="cuad2" localSheetId="15">#REF!</definedName>
    <definedName name="cuad2" localSheetId="16">#REF!</definedName>
    <definedName name="cuad2" localSheetId="17">#REF!</definedName>
    <definedName name="cuad2" localSheetId="18">#REF!</definedName>
    <definedName name="cuad2" localSheetId="19">#REF!</definedName>
    <definedName name="cuad2" localSheetId="2">#REF!</definedName>
    <definedName name="cuad2" localSheetId="20">#REF!</definedName>
    <definedName name="cuad2" localSheetId="3">#REF!</definedName>
    <definedName name="cuad2" localSheetId="4">#REF!</definedName>
    <definedName name="cuad2" localSheetId="7">#REF!</definedName>
    <definedName name="cuad2" localSheetId="8">#REF!</definedName>
    <definedName name="cuad2" localSheetId="9">#REF!</definedName>
    <definedName name="cuad20" localSheetId="1">#REF!</definedName>
    <definedName name="cuad20" localSheetId="10">#REF!</definedName>
    <definedName name="cuad20" localSheetId="14">#REF!</definedName>
    <definedName name="cuad20" localSheetId="15">#REF!</definedName>
    <definedName name="cuad20" localSheetId="16">#REF!</definedName>
    <definedName name="cuad20" localSheetId="17">#REF!</definedName>
    <definedName name="cuad20" localSheetId="18">#REF!</definedName>
    <definedName name="cuad20" localSheetId="19">#REF!</definedName>
    <definedName name="cuad20" localSheetId="2">#REF!</definedName>
    <definedName name="cuad20" localSheetId="20">#REF!</definedName>
    <definedName name="cuad20" localSheetId="3">#REF!</definedName>
    <definedName name="cuad20" localSheetId="4">#REF!</definedName>
    <definedName name="cuad20" localSheetId="7">#REF!</definedName>
    <definedName name="cuad20" localSheetId="8">#REF!</definedName>
    <definedName name="cuad20" localSheetId="9">#REF!</definedName>
    <definedName name="cuad21" localSheetId="1">#REF!</definedName>
    <definedName name="cuad21" localSheetId="10">#REF!</definedName>
    <definedName name="cuad21" localSheetId="14">#REF!</definedName>
    <definedName name="cuad21" localSheetId="15">#REF!</definedName>
    <definedName name="cuad21" localSheetId="16">#REF!</definedName>
    <definedName name="cuad21" localSheetId="17">#REF!</definedName>
    <definedName name="cuad21" localSheetId="18">#REF!</definedName>
    <definedName name="cuad21" localSheetId="19">#REF!</definedName>
    <definedName name="cuad21" localSheetId="2">#REF!</definedName>
    <definedName name="cuad21" localSheetId="20">#REF!</definedName>
    <definedName name="cuad21" localSheetId="3">#REF!</definedName>
    <definedName name="cuad21" localSheetId="4">#REF!</definedName>
    <definedName name="cuad21" localSheetId="7">#REF!</definedName>
    <definedName name="cuad21" localSheetId="8">#REF!</definedName>
    <definedName name="cuad21" localSheetId="9">#REF!</definedName>
    <definedName name="cuad22" localSheetId="1">#REF!</definedName>
    <definedName name="cuad22" localSheetId="10">#REF!</definedName>
    <definedName name="cuad22" localSheetId="14">#REF!</definedName>
    <definedName name="cuad22" localSheetId="15">#REF!</definedName>
    <definedName name="cuad22" localSheetId="16">#REF!</definedName>
    <definedName name="cuad22" localSheetId="17">#REF!</definedName>
    <definedName name="cuad22" localSheetId="18">#REF!</definedName>
    <definedName name="cuad22" localSheetId="19">#REF!</definedName>
    <definedName name="cuad22" localSheetId="2">#REF!</definedName>
    <definedName name="cuad22" localSheetId="20">#REF!</definedName>
    <definedName name="cuad22" localSheetId="3">#REF!</definedName>
    <definedName name="cuad22" localSheetId="4">#REF!</definedName>
    <definedName name="cuad22" localSheetId="7">#REF!</definedName>
    <definedName name="cuad22" localSheetId="8">#REF!</definedName>
    <definedName name="cuad22" localSheetId="9">#REF!</definedName>
    <definedName name="cuad23" localSheetId="1">#REF!</definedName>
    <definedName name="cuad23" localSheetId="10">#REF!</definedName>
    <definedName name="cuad23" localSheetId="14">#REF!</definedName>
    <definedName name="cuad23" localSheetId="15">#REF!</definedName>
    <definedName name="cuad23" localSheetId="16">#REF!</definedName>
    <definedName name="cuad23" localSheetId="17">#REF!</definedName>
    <definedName name="cuad23" localSheetId="18">#REF!</definedName>
    <definedName name="cuad23" localSheetId="19">#REF!</definedName>
    <definedName name="cuad23" localSheetId="2">#REF!</definedName>
    <definedName name="cuad23" localSheetId="20">#REF!</definedName>
    <definedName name="cuad23" localSheetId="3">#REF!</definedName>
    <definedName name="cuad23" localSheetId="4">#REF!</definedName>
    <definedName name="cuad23" localSheetId="7">#REF!</definedName>
    <definedName name="cuad23" localSheetId="8">#REF!</definedName>
    <definedName name="cuad23" localSheetId="9">#REF!</definedName>
    <definedName name="cuad24" localSheetId="1">#REF!</definedName>
    <definedName name="cuad24" localSheetId="10">#REF!</definedName>
    <definedName name="cuad24" localSheetId="14">#REF!</definedName>
    <definedName name="cuad24" localSheetId="15">#REF!</definedName>
    <definedName name="cuad24" localSheetId="16">#REF!</definedName>
    <definedName name="cuad24" localSheetId="17">#REF!</definedName>
    <definedName name="cuad24" localSheetId="18">#REF!</definedName>
    <definedName name="cuad24" localSheetId="19">#REF!</definedName>
    <definedName name="cuad24" localSheetId="2">#REF!</definedName>
    <definedName name="cuad24" localSheetId="20">#REF!</definedName>
    <definedName name="cuad24" localSheetId="3">#REF!</definedName>
    <definedName name="cuad24" localSheetId="4">#REF!</definedName>
    <definedName name="cuad24" localSheetId="7">#REF!</definedName>
    <definedName name="cuad24" localSheetId="8">#REF!</definedName>
    <definedName name="cuad24" localSheetId="9">#REF!</definedName>
    <definedName name="cuad25" localSheetId="1">#REF!</definedName>
    <definedName name="cuad25" localSheetId="10">#REF!</definedName>
    <definedName name="cuad25" localSheetId="14">#REF!</definedName>
    <definedName name="cuad25" localSheetId="15">#REF!</definedName>
    <definedName name="cuad25" localSheetId="16">#REF!</definedName>
    <definedName name="cuad25" localSheetId="17">#REF!</definedName>
    <definedName name="cuad25" localSheetId="18">#REF!</definedName>
    <definedName name="cuad25" localSheetId="19">#REF!</definedName>
    <definedName name="cuad25" localSheetId="2">#REF!</definedName>
    <definedName name="cuad25" localSheetId="20">#REF!</definedName>
    <definedName name="cuad25" localSheetId="3">#REF!</definedName>
    <definedName name="cuad25" localSheetId="4">#REF!</definedName>
    <definedName name="cuad25" localSheetId="7">#REF!</definedName>
    <definedName name="cuad25" localSheetId="8">#REF!</definedName>
    <definedName name="cuad25" localSheetId="9">#REF!</definedName>
    <definedName name="cuad3" localSheetId="1">#REF!</definedName>
    <definedName name="cuad3" localSheetId="10">#REF!</definedName>
    <definedName name="cuad3" localSheetId="14">#REF!</definedName>
    <definedName name="cuad3" localSheetId="15">#REF!</definedName>
    <definedName name="cuad3" localSheetId="16">#REF!</definedName>
    <definedName name="cuad3" localSheetId="17">#REF!</definedName>
    <definedName name="cuad3" localSheetId="18">#REF!</definedName>
    <definedName name="cuad3" localSheetId="19">#REF!</definedName>
    <definedName name="cuad3" localSheetId="2">#REF!</definedName>
    <definedName name="cuad3" localSheetId="20">#REF!</definedName>
    <definedName name="cuad3" localSheetId="3">#REF!</definedName>
    <definedName name="cuad3" localSheetId="4">#REF!</definedName>
    <definedName name="cuad3" localSheetId="7">#REF!</definedName>
    <definedName name="cuad3" localSheetId="8">#REF!</definedName>
    <definedName name="cuad3" localSheetId="9">#REF!</definedName>
    <definedName name="cuad4" localSheetId="1">#REF!</definedName>
    <definedName name="cuad4" localSheetId="10">#REF!</definedName>
    <definedName name="cuad4" localSheetId="14">#REF!</definedName>
    <definedName name="cuad4" localSheetId="15">#REF!</definedName>
    <definedName name="cuad4" localSheetId="16">#REF!</definedName>
    <definedName name="cuad4" localSheetId="17">#REF!</definedName>
    <definedName name="cuad4" localSheetId="18">#REF!</definedName>
    <definedName name="cuad4" localSheetId="19">#REF!</definedName>
    <definedName name="cuad4" localSheetId="2">#REF!</definedName>
    <definedName name="cuad4" localSheetId="20">#REF!</definedName>
    <definedName name="cuad4" localSheetId="3">#REF!</definedName>
    <definedName name="cuad4" localSheetId="4">#REF!</definedName>
    <definedName name="cuad4" localSheetId="7">#REF!</definedName>
    <definedName name="cuad4" localSheetId="8">#REF!</definedName>
    <definedName name="cuad4" localSheetId="9">#REF!</definedName>
    <definedName name="cuad5" localSheetId="1">#REF!</definedName>
    <definedName name="cuad5" localSheetId="10">#REF!</definedName>
    <definedName name="cuad5" localSheetId="14">#REF!</definedName>
    <definedName name="cuad5" localSheetId="15">#REF!</definedName>
    <definedName name="cuad5" localSheetId="16">#REF!</definedName>
    <definedName name="cuad5" localSheetId="17">#REF!</definedName>
    <definedName name="cuad5" localSheetId="18">#REF!</definedName>
    <definedName name="cuad5" localSheetId="19">#REF!</definedName>
    <definedName name="cuad5" localSheetId="2">#REF!</definedName>
    <definedName name="cuad5" localSheetId="20">#REF!</definedName>
    <definedName name="cuad5" localSheetId="3">#REF!</definedName>
    <definedName name="cuad5" localSheetId="4">#REF!</definedName>
    <definedName name="cuad5" localSheetId="7">#REF!</definedName>
    <definedName name="cuad5" localSheetId="8">#REF!</definedName>
    <definedName name="cuad5" localSheetId="9">#REF!</definedName>
    <definedName name="cuad6" localSheetId="1">#REF!</definedName>
    <definedName name="cuad6" localSheetId="10">#REF!</definedName>
    <definedName name="cuad6" localSheetId="14">#REF!</definedName>
    <definedName name="cuad6" localSheetId="15">#REF!</definedName>
    <definedName name="cuad6" localSheetId="16">#REF!</definedName>
    <definedName name="cuad6" localSheetId="17">#REF!</definedName>
    <definedName name="cuad6" localSheetId="18">#REF!</definedName>
    <definedName name="cuad6" localSheetId="19">#REF!</definedName>
    <definedName name="cuad6" localSheetId="2">#REF!</definedName>
    <definedName name="cuad6" localSheetId="20">#REF!</definedName>
    <definedName name="cuad6" localSheetId="3">#REF!</definedName>
    <definedName name="cuad6" localSheetId="4">#REF!</definedName>
    <definedName name="cuad6" localSheetId="7">#REF!</definedName>
    <definedName name="cuad6" localSheetId="8">#REF!</definedName>
    <definedName name="cuad6" localSheetId="9">#REF!</definedName>
    <definedName name="cuad7" localSheetId="1">#REF!</definedName>
    <definedName name="cuad7" localSheetId="10">#REF!</definedName>
    <definedName name="cuad7" localSheetId="14">#REF!</definedName>
    <definedName name="cuad7" localSheetId="15">#REF!</definedName>
    <definedName name="cuad7" localSheetId="16">#REF!</definedName>
    <definedName name="cuad7" localSheetId="17">#REF!</definedName>
    <definedName name="cuad7" localSheetId="18">#REF!</definedName>
    <definedName name="cuad7" localSheetId="19">#REF!</definedName>
    <definedName name="cuad7" localSheetId="2">#REF!</definedName>
    <definedName name="cuad7" localSheetId="20">#REF!</definedName>
    <definedName name="cuad7" localSheetId="3">#REF!</definedName>
    <definedName name="cuad7" localSheetId="4">#REF!</definedName>
    <definedName name="cuad7" localSheetId="7">#REF!</definedName>
    <definedName name="cuad7" localSheetId="8">#REF!</definedName>
    <definedName name="cuad7" localSheetId="9">#REF!</definedName>
    <definedName name="cuad8" localSheetId="1">#REF!</definedName>
    <definedName name="cuad8" localSheetId="10">#REF!</definedName>
    <definedName name="cuad8" localSheetId="14">#REF!</definedName>
    <definedName name="cuad8" localSheetId="15">#REF!</definedName>
    <definedName name="cuad8" localSheetId="16">#REF!</definedName>
    <definedName name="cuad8" localSheetId="17">#REF!</definedName>
    <definedName name="cuad8" localSheetId="18">#REF!</definedName>
    <definedName name="cuad8" localSheetId="19">#REF!</definedName>
    <definedName name="cuad8" localSheetId="2">#REF!</definedName>
    <definedName name="cuad8" localSheetId="20">#REF!</definedName>
    <definedName name="cuad8" localSheetId="3">#REF!</definedName>
    <definedName name="cuad8" localSheetId="4">#REF!</definedName>
    <definedName name="cuad8" localSheetId="7">#REF!</definedName>
    <definedName name="cuad8" localSheetId="8">#REF!</definedName>
    <definedName name="cuad8" localSheetId="9">#REF!</definedName>
    <definedName name="cuad9" localSheetId="1">#REF!</definedName>
    <definedName name="cuad9" localSheetId="10">#REF!</definedName>
    <definedName name="cuad9" localSheetId="14">#REF!</definedName>
    <definedName name="cuad9" localSheetId="15">#REF!</definedName>
    <definedName name="cuad9" localSheetId="16">#REF!</definedName>
    <definedName name="cuad9" localSheetId="17">#REF!</definedName>
    <definedName name="cuad9" localSheetId="18">#REF!</definedName>
    <definedName name="cuad9" localSheetId="19">#REF!</definedName>
    <definedName name="cuad9" localSheetId="2">#REF!</definedName>
    <definedName name="cuad9" localSheetId="20">#REF!</definedName>
    <definedName name="cuad9" localSheetId="3">#REF!</definedName>
    <definedName name="cuad9" localSheetId="4">#REF!</definedName>
    <definedName name="cuad9" localSheetId="7">#REF!</definedName>
    <definedName name="cuad9" localSheetId="8">#REF!</definedName>
    <definedName name="cuad9" localSheetId="9">#REF!</definedName>
    <definedName name="CUADR11" localSheetId="1">#REF!</definedName>
    <definedName name="CUADR11" localSheetId="10">#REF!</definedName>
    <definedName name="CUADR11" localSheetId="14">#REF!</definedName>
    <definedName name="CUADR11" localSheetId="15">#REF!</definedName>
    <definedName name="CUADR11" localSheetId="16">#REF!</definedName>
    <definedName name="CUADR11" localSheetId="17">#REF!</definedName>
    <definedName name="CUADR11" localSheetId="18">#REF!</definedName>
    <definedName name="CUADR11" localSheetId="19">#REF!</definedName>
    <definedName name="CUADR11" localSheetId="2">#REF!</definedName>
    <definedName name="CUADR11" localSheetId="20">#REF!</definedName>
    <definedName name="CUADR11" localSheetId="3">#REF!</definedName>
    <definedName name="CUADR11" localSheetId="4">#REF!</definedName>
    <definedName name="CUADR11" localSheetId="7">#REF!</definedName>
    <definedName name="CUADR11" localSheetId="8">#REF!</definedName>
    <definedName name="CUADR11" localSheetId="9">#REF!</definedName>
    <definedName name="CUADROB1" localSheetId="10">'[25]Tables 34-38'!#REF!</definedName>
    <definedName name="CUADROB1" localSheetId="13">'[25]Tables 34-38'!#REF!</definedName>
    <definedName name="CUADROB1" localSheetId="14">'[25]Tables 34-38'!#REF!</definedName>
    <definedName name="CUADROB1" localSheetId="15">'[25]Tables 34-38'!#REF!</definedName>
    <definedName name="CUADROB1" localSheetId="16">'[25]Tables 34-38'!#REF!</definedName>
    <definedName name="CUADROB1" localSheetId="17">'[25]Tables 34-38'!#REF!</definedName>
    <definedName name="CUADROB1" localSheetId="18">'[25]Tables 34-38'!#REF!</definedName>
    <definedName name="CUADROB1" localSheetId="19">'[25]Tables 34-38'!#REF!</definedName>
    <definedName name="CUADROB1" localSheetId="2">'[25]Tables 34-38'!#REF!</definedName>
    <definedName name="CUADROB1" localSheetId="20">'[25]Tables 34-38'!#REF!</definedName>
    <definedName name="CUADROB1" localSheetId="3">'[25]Tables 34-38'!#REF!</definedName>
    <definedName name="CUADROB1" localSheetId="4">'[25]Tables 34-38'!#REF!</definedName>
    <definedName name="CUADROB1" localSheetId="5">'[25]Tables 34-38'!#REF!</definedName>
    <definedName name="CUADROB1" localSheetId="6">'[25]Tables 34-38'!#REF!</definedName>
    <definedName name="CUADROB1" localSheetId="7">'[25]Tables 34-38'!#REF!</definedName>
    <definedName name="CUADROB1" localSheetId="8">'[25]Tables 34-38'!#REF!</definedName>
    <definedName name="CUADROB1" localSheetId="9">'[25]Tables 34-38'!#REF!</definedName>
    <definedName name="CUADROI" localSheetId="1">#REF!</definedName>
    <definedName name="CUADROI" localSheetId="10">#REF!</definedName>
    <definedName name="CUADROI" localSheetId="13">#REF!</definedName>
    <definedName name="CUADROI" localSheetId="14">#REF!</definedName>
    <definedName name="CUADROI" localSheetId="15">#REF!</definedName>
    <definedName name="CUADROI" localSheetId="16">#REF!</definedName>
    <definedName name="CUADROI" localSheetId="17">#REF!</definedName>
    <definedName name="CUADROI" localSheetId="18">#REF!</definedName>
    <definedName name="CUADROI" localSheetId="19">#REF!</definedName>
    <definedName name="CUADROI" localSheetId="2">#REF!</definedName>
    <definedName name="CUADROI" localSheetId="20">#REF!</definedName>
    <definedName name="CUADROI" localSheetId="3">#REF!</definedName>
    <definedName name="CUADROI" localSheetId="4">#REF!</definedName>
    <definedName name="CUADROI" localSheetId="5">#REF!</definedName>
    <definedName name="CUADROI" localSheetId="6">#REF!</definedName>
    <definedName name="CUADROI" localSheetId="7">#REF!</definedName>
    <definedName name="CUADROI" localSheetId="8">#REF!</definedName>
    <definedName name="CUADROI" localSheetId="9">#REF!</definedName>
    <definedName name="cuadroI_3" localSheetId="1">#REF!</definedName>
    <definedName name="cuadroI_3" localSheetId="10">#REF!</definedName>
    <definedName name="cuadroI_3" localSheetId="14">#REF!</definedName>
    <definedName name="cuadroI_3" localSheetId="15">#REF!</definedName>
    <definedName name="cuadroI_3" localSheetId="16">#REF!</definedName>
    <definedName name="cuadroI_3" localSheetId="17">#REF!</definedName>
    <definedName name="cuadroI_3" localSheetId="18">#REF!</definedName>
    <definedName name="cuadroI_3" localSheetId="19">#REF!</definedName>
    <definedName name="cuadroI_3" localSheetId="2">#REF!</definedName>
    <definedName name="cuadroI_3" localSheetId="20">#REF!</definedName>
    <definedName name="cuadroI_3" localSheetId="3">#REF!</definedName>
    <definedName name="cuadroI_3" localSheetId="4">#REF!</definedName>
    <definedName name="cuadroI_3" localSheetId="5">#REF!</definedName>
    <definedName name="cuadroI_3" localSheetId="7">#REF!</definedName>
    <definedName name="cuadroI_3" localSheetId="8">#REF!</definedName>
    <definedName name="cuadroI_3" localSheetId="9">#REF!</definedName>
    <definedName name="CUADROII" localSheetId="1">#REF!</definedName>
    <definedName name="CUADROII" localSheetId="10">#REF!</definedName>
    <definedName name="CUADROII" localSheetId="13">#REF!</definedName>
    <definedName name="CUADROII" localSheetId="14">#REF!</definedName>
    <definedName name="CUADROII" localSheetId="15">#REF!</definedName>
    <definedName name="CUADROII" localSheetId="16">#REF!</definedName>
    <definedName name="CUADROII" localSheetId="17">#REF!</definedName>
    <definedName name="CUADROII" localSheetId="18">#REF!</definedName>
    <definedName name="CUADROII" localSheetId="19">#REF!</definedName>
    <definedName name="CUADROII" localSheetId="2">#REF!</definedName>
    <definedName name="CUADROII" localSheetId="20">#REF!</definedName>
    <definedName name="CUADROII" localSheetId="3">#REF!</definedName>
    <definedName name="CUADROII" localSheetId="4">#REF!</definedName>
    <definedName name="CUADROII" localSheetId="5">#REF!</definedName>
    <definedName name="CUADROII" localSheetId="6">#REF!</definedName>
    <definedName name="CUADROII" localSheetId="7">#REF!</definedName>
    <definedName name="CUADROII" localSheetId="8">#REF!</definedName>
    <definedName name="CUADROII" localSheetId="9">#REF!</definedName>
    <definedName name="CUADROIII" localSheetId="1">#REF!</definedName>
    <definedName name="CUADROIII" localSheetId="10">#REF!</definedName>
    <definedName name="CUADROIII" localSheetId="14">#REF!</definedName>
    <definedName name="CUADROIII" localSheetId="15">#REF!</definedName>
    <definedName name="CUADROIII" localSheetId="16">#REF!</definedName>
    <definedName name="CUADROIII" localSheetId="17">#REF!</definedName>
    <definedName name="CUADROIII" localSheetId="18">#REF!</definedName>
    <definedName name="CUADROIII" localSheetId="19">#REF!</definedName>
    <definedName name="CUADROIII" localSheetId="2">#REF!</definedName>
    <definedName name="CUADROIII" localSheetId="20">#REF!</definedName>
    <definedName name="CUADROIII" localSheetId="3">#REF!</definedName>
    <definedName name="CUADROIII" localSheetId="4">#REF!</definedName>
    <definedName name="CUADROIII" localSheetId="5">#REF!</definedName>
    <definedName name="CUADROIII" localSheetId="7">#REF!</definedName>
    <definedName name="CUADROIII" localSheetId="8">#REF!</definedName>
    <definedName name="CUADROIII" localSheetId="9">#REF!</definedName>
    <definedName name="CUADROIV" localSheetId="1">#REF!</definedName>
    <definedName name="CUADROIV" localSheetId="10">#REF!</definedName>
    <definedName name="CUADROIV" localSheetId="14">#REF!</definedName>
    <definedName name="CUADROIV" localSheetId="15">#REF!</definedName>
    <definedName name="CUADROIV" localSheetId="16">#REF!</definedName>
    <definedName name="CUADROIV" localSheetId="17">#REF!</definedName>
    <definedName name="CUADROIV" localSheetId="18">#REF!</definedName>
    <definedName name="CUADROIV" localSheetId="19">#REF!</definedName>
    <definedName name="CUADROIV" localSheetId="2">#REF!</definedName>
    <definedName name="CUADROIV" localSheetId="20">#REF!</definedName>
    <definedName name="CUADROIV" localSheetId="3">#REF!</definedName>
    <definedName name="CUADROIV" localSheetId="4">#REF!</definedName>
    <definedName name="CUADROIV" localSheetId="7">#REF!</definedName>
    <definedName name="CUADROIV" localSheetId="8">#REF!</definedName>
    <definedName name="CUADROIV" localSheetId="9">#REF!</definedName>
    <definedName name="CUADROV" localSheetId="1">#REF!</definedName>
    <definedName name="CUADROV" localSheetId="10">#REF!</definedName>
    <definedName name="CUADROV" localSheetId="14">#REF!</definedName>
    <definedName name="CUADROV" localSheetId="15">#REF!</definedName>
    <definedName name="CUADROV" localSheetId="16">#REF!</definedName>
    <definedName name="CUADROV" localSheetId="17">#REF!</definedName>
    <definedName name="CUADROV" localSheetId="18">#REF!</definedName>
    <definedName name="CUADROV" localSheetId="19">#REF!</definedName>
    <definedName name="CUADROV" localSheetId="2">#REF!</definedName>
    <definedName name="CUADROV" localSheetId="20">#REF!</definedName>
    <definedName name="CUADROV" localSheetId="3">#REF!</definedName>
    <definedName name="CUADROV" localSheetId="4">#REF!</definedName>
    <definedName name="CUADROV" localSheetId="7">#REF!</definedName>
    <definedName name="CUADROV" localSheetId="8">#REF!</definedName>
    <definedName name="CUADROV" localSheetId="9">#REF!</definedName>
    <definedName name="CUADROVI" localSheetId="1">#REF!</definedName>
    <definedName name="CUADROVI" localSheetId="10">#REF!</definedName>
    <definedName name="CUADROVI" localSheetId="14">#REF!</definedName>
    <definedName name="CUADROVI" localSheetId="15">#REF!</definedName>
    <definedName name="CUADROVI" localSheetId="16">#REF!</definedName>
    <definedName name="CUADROVI" localSheetId="17">#REF!</definedName>
    <definedName name="CUADROVI" localSheetId="18">#REF!</definedName>
    <definedName name="CUADROVI" localSheetId="19">#REF!</definedName>
    <definedName name="CUADROVI" localSheetId="2">#REF!</definedName>
    <definedName name="CUADROVI" localSheetId="20">#REF!</definedName>
    <definedName name="CUADROVI" localSheetId="3">#REF!</definedName>
    <definedName name="CUADROVI" localSheetId="4">#REF!</definedName>
    <definedName name="CUADROVI" localSheetId="7">#REF!</definedName>
    <definedName name="CUADROVI" localSheetId="8">#REF!</definedName>
    <definedName name="CUADROVI" localSheetId="9">#REF!</definedName>
    <definedName name="CUADROVII" localSheetId="1">#REF!</definedName>
    <definedName name="CUADROVII" localSheetId="10">#REF!</definedName>
    <definedName name="CUADROVII" localSheetId="14">#REF!</definedName>
    <definedName name="CUADROVII" localSheetId="15">#REF!</definedName>
    <definedName name="CUADROVII" localSheetId="16">#REF!</definedName>
    <definedName name="CUADROVII" localSheetId="17">#REF!</definedName>
    <definedName name="CUADROVII" localSheetId="18">#REF!</definedName>
    <definedName name="CUADROVII" localSheetId="19">#REF!</definedName>
    <definedName name="CUADROVII" localSheetId="2">#REF!</definedName>
    <definedName name="CUADROVII" localSheetId="20">#REF!</definedName>
    <definedName name="CUADROVII" localSheetId="3">#REF!</definedName>
    <definedName name="CUADROVII" localSheetId="4">#REF!</definedName>
    <definedName name="CUADROVII" localSheetId="7">#REF!</definedName>
    <definedName name="CUADROVII" localSheetId="8">#REF!</definedName>
    <definedName name="CUADROVII" localSheetId="9">#REF!</definedName>
    <definedName name="cvcxscfb" localSheetId="1" hidden="1">{"Riqfin97",#N/A,FALSE,"Tran";"Riqfinpro",#N/A,FALSE,"Tran"}</definedName>
    <definedName name="cvcxscfb" localSheetId="10" hidden="1">{"Riqfin97",#N/A,FALSE,"Tran";"Riqfinpro",#N/A,FALSE,"Tran"}</definedName>
    <definedName name="cvcxscfb" localSheetId="12" hidden="1">{"Riqfin97",#N/A,FALSE,"Tran";"Riqfinpro",#N/A,FALSE,"Tran"}</definedName>
    <definedName name="cvcxscfb" localSheetId="13" hidden="1">{"Riqfin97",#N/A,FALSE,"Tran";"Riqfinpro",#N/A,FALSE,"Tran"}</definedName>
    <definedName name="cvcxscfb" localSheetId="14" hidden="1">{"Riqfin97",#N/A,FALSE,"Tran";"Riqfinpro",#N/A,FALSE,"Tran"}</definedName>
    <definedName name="cvcxscfb" localSheetId="15" hidden="1">{"Riqfin97",#N/A,FALSE,"Tran";"Riqfinpro",#N/A,FALSE,"Tran"}</definedName>
    <definedName name="cvcxscfb" localSheetId="16" hidden="1">{"Riqfin97",#N/A,FALSE,"Tran";"Riqfinpro",#N/A,FALSE,"Tran"}</definedName>
    <definedName name="cvcxscfb" localSheetId="17" hidden="1">{"Riqfin97",#N/A,FALSE,"Tran";"Riqfinpro",#N/A,FALSE,"Tran"}</definedName>
    <definedName name="cvcxscfb" localSheetId="18" hidden="1">{"Riqfin97",#N/A,FALSE,"Tran";"Riqfinpro",#N/A,FALSE,"Tran"}</definedName>
    <definedName name="cvcxscfb" localSheetId="19" hidden="1">{"Riqfin97",#N/A,FALSE,"Tran";"Riqfinpro",#N/A,FALSE,"Tran"}</definedName>
    <definedName name="cvcxscfb" localSheetId="2" hidden="1">{"Riqfin97",#N/A,FALSE,"Tran";"Riqfinpro",#N/A,FALSE,"Tran"}</definedName>
    <definedName name="cvcxscfb" localSheetId="20" hidden="1">{"Riqfin97",#N/A,FALSE,"Tran";"Riqfinpro",#N/A,FALSE,"Tran"}</definedName>
    <definedName name="cvcxscfb" localSheetId="3" hidden="1">{"Riqfin97",#N/A,FALSE,"Tran";"Riqfinpro",#N/A,FALSE,"Tran"}</definedName>
    <definedName name="cvcxscfb" localSheetId="4" hidden="1">{"Riqfin97",#N/A,FALSE,"Tran";"Riqfinpro",#N/A,FALSE,"Tran"}</definedName>
    <definedName name="cvcxscfb" localSheetId="5" hidden="1">{"Riqfin97",#N/A,FALSE,"Tran";"Riqfinpro",#N/A,FALSE,"Tran"}</definedName>
    <definedName name="cvcxscfb" localSheetId="6" hidden="1">{"Riqfin97",#N/A,FALSE,"Tran";"Riqfinpro",#N/A,FALSE,"Tran"}</definedName>
    <definedName name="cvcxscfb" localSheetId="7" hidden="1">{"Riqfin97",#N/A,FALSE,"Tran";"Riqfinpro",#N/A,FALSE,"Tran"}</definedName>
    <definedName name="cvcxscfb" localSheetId="8" hidden="1">{"Riqfin97",#N/A,FALSE,"Tran";"Riqfinpro",#N/A,FALSE,"Tran"}</definedName>
    <definedName name="cvcxscfb" localSheetId="9" hidden="1">{"Riqfin97",#N/A,FALSE,"Tran";"Riqfinpro",#N/A,FALSE,"Tran"}</definedName>
    <definedName name="cvzxbz" localSheetId="1" hidden="1">{"Riqfin97",#N/A,FALSE,"Tran";"Riqfinpro",#N/A,FALSE,"Tran"}</definedName>
    <definedName name="cvzxbz" localSheetId="10" hidden="1">{"Riqfin97",#N/A,FALSE,"Tran";"Riqfinpro",#N/A,FALSE,"Tran"}</definedName>
    <definedName name="cvzxbz" localSheetId="12" hidden="1">{"Riqfin97",#N/A,FALSE,"Tran";"Riqfinpro",#N/A,FALSE,"Tran"}</definedName>
    <definedName name="cvzxbz" localSheetId="13" hidden="1">{"Riqfin97",#N/A,FALSE,"Tran";"Riqfinpro",#N/A,FALSE,"Tran"}</definedName>
    <definedName name="cvzxbz" localSheetId="14" hidden="1">{"Riqfin97",#N/A,FALSE,"Tran";"Riqfinpro",#N/A,FALSE,"Tran"}</definedName>
    <definedName name="cvzxbz" localSheetId="15" hidden="1">{"Riqfin97",#N/A,FALSE,"Tran";"Riqfinpro",#N/A,FALSE,"Tran"}</definedName>
    <definedName name="cvzxbz" localSheetId="16" hidden="1">{"Riqfin97",#N/A,FALSE,"Tran";"Riqfinpro",#N/A,FALSE,"Tran"}</definedName>
    <definedName name="cvzxbz" localSheetId="17" hidden="1">{"Riqfin97",#N/A,FALSE,"Tran";"Riqfinpro",#N/A,FALSE,"Tran"}</definedName>
    <definedName name="cvzxbz" localSheetId="18" hidden="1">{"Riqfin97",#N/A,FALSE,"Tran";"Riqfinpro",#N/A,FALSE,"Tran"}</definedName>
    <definedName name="cvzxbz" localSheetId="19" hidden="1">{"Riqfin97",#N/A,FALSE,"Tran";"Riqfinpro",#N/A,FALSE,"Tran"}</definedName>
    <definedName name="cvzxbz" localSheetId="2" hidden="1">{"Riqfin97",#N/A,FALSE,"Tran";"Riqfinpro",#N/A,FALSE,"Tran"}</definedName>
    <definedName name="cvzxbz" localSheetId="20" hidden="1">{"Riqfin97",#N/A,FALSE,"Tran";"Riqfinpro",#N/A,FALSE,"Tran"}</definedName>
    <definedName name="cvzxbz" localSheetId="3" hidden="1">{"Riqfin97",#N/A,FALSE,"Tran";"Riqfinpro",#N/A,FALSE,"Tran"}</definedName>
    <definedName name="cvzxbz" localSheetId="4" hidden="1">{"Riqfin97",#N/A,FALSE,"Tran";"Riqfinpro",#N/A,FALSE,"Tran"}</definedName>
    <definedName name="cvzxbz" localSheetId="5" hidden="1">{"Riqfin97",#N/A,FALSE,"Tran";"Riqfinpro",#N/A,FALSE,"Tran"}</definedName>
    <definedName name="cvzxbz" localSheetId="6" hidden="1">{"Riqfin97",#N/A,FALSE,"Tran";"Riqfinpro",#N/A,FALSE,"Tran"}</definedName>
    <definedName name="cvzxbz" localSheetId="7" hidden="1">{"Riqfin97",#N/A,FALSE,"Tran";"Riqfinpro",#N/A,FALSE,"Tran"}</definedName>
    <definedName name="cvzxbz" localSheetId="8" hidden="1">{"Riqfin97",#N/A,FALSE,"Tran";"Riqfinpro",#N/A,FALSE,"Tran"}</definedName>
    <definedName name="cvzxbz" localSheetId="9" hidden="1">{"Riqfin97",#N/A,FALSE,"Tran";"Riqfinpro",#N/A,FALSE,"Tran"}</definedName>
    <definedName name="Cwvu.a." localSheetId="1" hidden="1">[26]BOP!$A$36:$IV$36,[26]BOP!$A$44:$IV$44,[26]BOP!$A$59:$IV$59,[26]BOP!#REF!,[26]BOP!#REF!,[26]BOP!$A$81:$IV$88</definedName>
    <definedName name="Cwvu.a." localSheetId="10" hidden="1">[26]BOP!$A$36:$IV$36,[26]BOP!$A$44:$IV$44,[26]BOP!$A$59:$IV$59,[26]BOP!#REF!,[26]BOP!#REF!,[26]BOP!$A$81:$IV$88</definedName>
    <definedName name="Cwvu.a." localSheetId="13" hidden="1">[26]BOP!$A$36:$IV$36,[26]BOP!$A$44:$IV$44,[26]BOP!$A$59:$IV$59,[26]BOP!#REF!,[26]BOP!#REF!,[26]BOP!$A$81:$IV$88</definedName>
    <definedName name="Cwvu.a." localSheetId="14" hidden="1">[26]BOP!$A$36:$IV$36,[26]BOP!$A$44:$IV$44,[26]BOP!$A$59:$IV$59,[26]BOP!#REF!,[26]BOP!#REF!,[26]BOP!$A$81:$IV$88</definedName>
    <definedName name="Cwvu.a." localSheetId="15" hidden="1">[26]BOP!$A$36:$IV$36,[26]BOP!$A$44:$IV$44,[26]BOP!$A$59:$IV$59,[26]BOP!#REF!,[26]BOP!#REF!,[26]BOP!$A$81:$IV$88</definedName>
    <definedName name="Cwvu.a." localSheetId="16" hidden="1">[26]BOP!$A$36:$IV$36,[26]BOP!$A$44:$IV$44,[26]BOP!$A$59:$IV$59,[26]BOP!#REF!,[26]BOP!#REF!,[26]BOP!$A$81:$IV$88</definedName>
    <definedName name="Cwvu.a." localSheetId="17" hidden="1">[26]BOP!$A$36:$IV$36,[26]BOP!$A$44:$IV$44,[26]BOP!$A$59:$IV$59,[26]BOP!#REF!,[26]BOP!#REF!,[26]BOP!$A$81:$IV$88</definedName>
    <definedName name="Cwvu.a." localSheetId="18" hidden="1">[26]BOP!$A$36:$IV$36,[26]BOP!$A$44:$IV$44,[26]BOP!$A$59:$IV$59,[26]BOP!#REF!,[26]BOP!#REF!,[26]BOP!$A$81:$IV$88</definedName>
    <definedName name="Cwvu.a." localSheetId="19" hidden="1">[26]BOP!$A$36:$IV$36,[26]BOP!$A$44:$IV$44,[26]BOP!$A$59:$IV$59,[26]BOP!#REF!,[26]BOP!#REF!,[26]BOP!$A$81:$IV$88</definedName>
    <definedName name="Cwvu.a." localSheetId="2" hidden="1">[26]BOP!$A$36:$IV$36,[26]BOP!$A$44:$IV$44,[26]BOP!$A$59:$IV$59,[26]BOP!#REF!,[26]BOP!#REF!,[26]BOP!$A$81:$IV$88</definedName>
    <definedName name="Cwvu.a." localSheetId="20" hidden="1">[26]BOP!$A$36:$IV$36,[26]BOP!$A$44:$IV$44,[26]BOP!$A$59:$IV$59,[26]BOP!#REF!,[26]BOP!#REF!,[26]BOP!$A$81:$IV$88</definedName>
    <definedName name="Cwvu.a." localSheetId="3" hidden="1">[26]BOP!$A$36:$IV$36,[26]BOP!$A$44:$IV$44,[26]BOP!$A$59:$IV$59,[26]BOP!#REF!,[26]BOP!#REF!,[26]BOP!$A$81:$IV$88</definedName>
    <definedName name="Cwvu.a." localSheetId="4" hidden="1">[26]BOP!$A$36:$IV$36,[26]BOP!$A$44:$IV$44,[26]BOP!$A$59:$IV$59,[26]BOP!#REF!,[26]BOP!#REF!,[26]BOP!$A$81:$IV$88</definedName>
    <definedName name="Cwvu.a." localSheetId="5" hidden="1">[26]BOP!$A$36:$IV$36,[26]BOP!$A$44:$IV$44,[26]BOP!$A$59:$IV$59,[26]BOP!#REF!,[26]BOP!#REF!,[26]BOP!$A$81:$IV$88</definedName>
    <definedName name="Cwvu.a." localSheetId="6" hidden="1">[26]BOP!$A$36:$IV$36,[26]BOP!$A$44:$IV$44,[26]BOP!$A$59:$IV$59,[26]BOP!#REF!,[26]BOP!#REF!,[26]BOP!$A$81:$IV$88</definedName>
    <definedName name="Cwvu.a." localSheetId="7" hidden="1">[26]BOP!$A$36:$IV$36,[26]BOP!$A$44:$IV$44,[26]BOP!$A$59:$IV$59,[26]BOP!#REF!,[26]BOP!#REF!,[26]BOP!$A$81:$IV$88</definedName>
    <definedName name="Cwvu.a." localSheetId="8" hidden="1">[26]BOP!$A$36:$IV$36,[26]BOP!$A$44:$IV$44,[26]BOP!$A$59:$IV$59,[26]BOP!#REF!,[26]BOP!#REF!,[26]BOP!$A$81:$IV$88</definedName>
    <definedName name="Cwvu.a." localSheetId="9" hidden="1">[26]BOP!$A$36:$IV$36,[26]BOP!$A$44:$IV$44,[26]BOP!$A$59:$IV$59,[26]BOP!#REF!,[26]BOP!#REF!,[26]BOP!$A$81:$IV$88</definedName>
    <definedName name="Cwvu.bop." localSheetId="10" hidden="1">[26]BOP!$A$36:$IV$36,[26]BOP!$A$44:$IV$44,[26]BOP!$A$59:$IV$59,[26]BOP!#REF!,[26]BOP!#REF!,[26]BOP!$A$81:$IV$88</definedName>
    <definedName name="Cwvu.bop." localSheetId="13" hidden="1">[26]BOP!$A$36:$IV$36,[26]BOP!$A$44:$IV$44,[26]BOP!$A$59:$IV$59,[26]BOP!#REF!,[26]BOP!#REF!,[26]BOP!$A$81:$IV$88</definedName>
    <definedName name="Cwvu.bop." localSheetId="14" hidden="1">[26]BOP!$A$36:$IV$36,[26]BOP!$A$44:$IV$44,[26]BOP!$A$59:$IV$59,[26]BOP!#REF!,[26]BOP!#REF!,[26]BOP!$A$81:$IV$88</definedName>
    <definedName name="Cwvu.bop." localSheetId="15" hidden="1">[26]BOP!$A$36:$IV$36,[26]BOP!$A$44:$IV$44,[26]BOP!$A$59:$IV$59,[26]BOP!#REF!,[26]BOP!#REF!,[26]BOP!$A$81:$IV$88</definedName>
    <definedName name="Cwvu.bop." localSheetId="16" hidden="1">[26]BOP!$A$36:$IV$36,[26]BOP!$A$44:$IV$44,[26]BOP!$A$59:$IV$59,[26]BOP!#REF!,[26]BOP!#REF!,[26]BOP!$A$81:$IV$88</definedName>
    <definedName name="Cwvu.bop." localSheetId="17" hidden="1">[26]BOP!$A$36:$IV$36,[26]BOP!$A$44:$IV$44,[26]BOP!$A$59:$IV$59,[26]BOP!#REF!,[26]BOP!#REF!,[26]BOP!$A$81:$IV$88</definedName>
    <definedName name="Cwvu.bop." localSheetId="18" hidden="1">[26]BOP!$A$36:$IV$36,[26]BOP!$A$44:$IV$44,[26]BOP!$A$59:$IV$59,[26]BOP!#REF!,[26]BOP!#REF!,[26]BOP!$A$81:$IV$88</definedName>
    <definedName name="Cwvu.bop." localSheetId="19" hidden="1">[26]BOP!$A$36:$IV$36,[26]BOP!$A$44:$IV$44,[26]BOP!$A$59:$IV$59,[26]BOP!#REF!,[26]BOP!#REF!,[26]BOP!$A$81:$IV$88</definedName>
    <definedName name="Cwvu.bop." localSheetId="2" hidden="1">[26]BOP!$A$36:$IV$36,[26]BOP!$A$44:$IV$44,[26]BOP!$A$59:$IV$59,[26]BOP!#REF!,[26]BOP!#REF!,[26]BOP!$A$81:$IV$88</definedName>
    <definedName name="Cwvu.bop." localSheetId="20" hidden="1">[26]BOP!$A$36:$IV$36,[26]BOP!$A$44:$IV$44,[26]BOP!$A$59:$IV$59,[26]BOP!#REF!,[26]BOP!#REF!,[26]BOP!$A$81:$IV$88</definedName>
    <definedName name="Cwvu.bop." localSheetId="3" hidden="1">[26]BOP!$A$36:$IV$36,[26]BOP!$A$44:$IV$44,[26]BOP!$A$59:$IV$59,[26]BOP!#REF!,[26]BOP!#REF!,[26]BOP!$A$81:$IV$88</definedName>
    <definedName name="Cwvu.bop." localSheetId="4" hidden="1">[26]BOP!$A$36:$IV$36,[26]BOP!$A$44:$IV$44,[26]BOP!$A$59:$IV$59,[26]BOP!#REF!,[26]BOP!#REF!,[26]BOP!$A$81:$IV$88</definedName>
    <definedName name="Cwvu.bop." localSheetId="5" hidden="1">[26]BOP!$A$36:$IV$36,[26]BOP!$A$44:$IV$44,[26]BOP!$A$59:$IV$59,[26]BOP!#REF!,[26]BOP!#REF!,[26]BOP!$A$81:$IV$88</definedName>
    <definedName name="Cwvu.bop." localSheetId="6" hidden="1">[26]BOP!$A$36:$IV$36,[26]BOP!$A$44:$IV$44,[26]BOP!$A$59:$IV$59,[26]BOP!#REF!,[26]BOP!#REF!,[26]BOP!$A$81:$IV$88</definedName>
    <definedName name="Cwvu.bop." localSheetId="7" hidden="1">[26]BOP!$A$36:$IV$36,[26]BOP!$A$44:$IV$44,[26]BOP!$A$59:$IV$59,[26]BOP!#REF!,[26]BOP!#REF!,[26]BOP!$A$81:$IV$88</definedName>
    <definedName name="Cwvu.bop." localSheetId="8" hidden="1">[26]BOP!$A$36:$IV$36,[26]BOP!$A$44:$IV$44,[26]BOP!$A$59:$IV$59,[26]BOP!#REF!,[26]BOP!#REF!,[26]BOP!$A$81:$IV$88</definedName>
    <definedName name="Cwvu.bop." localSheetId="9" hidden="1">[26]BOP!$A$36:$IV$36,[26]BOP!$A$44:$IV$44,[26]BOP!$A$59:$IV$59,[26]BOP!#REF!,[26]BOP!#REF!,[26]BOP!$A$81:$IV$88</definedName>
    <definedName name="Cwvu.bop.sr." localSheetId="10" hidden="1">[26]BOP!$A$36:$IV$36,[26]BOP!$A$44:$IV$44,[26]BOP!$A$59:$IV$59,[26]BOP!#REF!,[26]BOP!#REF!,[26]BOP!$A$81:$IV$88</definedName>
    <definedName name="Cwvu.bop.sr." localSheetId="13" hidden="1">[26]BOP!$A$36:$IV$36,[26]BOP!$A$44:$IV$44,[26]BOP!$A$59:$IV$59,[26]BOP!#REF!,[26]BOP!#REF!,[26]BOP!$A$81:$IV$88</definedName>
    <definedName name="Cwvu.bop.sr." localSheetId="14" hidden="1">[26]BOP!$A$36:$IV$36,[26]BOP!$A$44:$IV$44,[26]BOP!$A$59:$IV$59,[26]BOP!#REF!,[26]BOP!#REF!,[26]BOP!$A$81:$IV$88</definedName>
    <definedName name="Cwvu.bop.sr." localSheetId="15" hidden="1">[26]BOP!$A$36:$IV$36,[26]BOP!$A$44:$IV$44,[26]BOP!$A$59:$IV$59,[26]BOP!#REF!,[26]BOP!#REF!,[26]BOP!$A$81:$IV$88</definedName>
    <definedName name="Cwvu.bop.sr." localSheetId="16" hidden="1">[26]BOP!$A$36:$IV$36,[26]BOP!$A$44:$IV$44,[26]BOP!$A$59:$IV$59,[26]BOP!#REF!,[26]BOP!#REF!,[26]BOP!$A$81:$IV$88</definedName>
    <definedName name="Cwvu.bop.sr." localSheetId="17" hidden="1">[26]BOP!$A$36:$IV$36,[26]BOP!$A$44:$IV$44,[26]BOP!$A$59:$IV$59,[26]BOP!#REF!,[26]BOP!#REF!,[26]BOP!$A$81:$IV$88</definedName>
    <definedName name="Cwvu.bop.sr." localSheetId="18" hidden="1">[26]BOP!$A$36:$IV$36,[26]BOP!$A$44:$IV$44,[26]BOP!$A$59:$IV$59,[26]BOP!#REF!,[26]BOP!#REF!,[26]BOP!$A$81:$IV$88</definedName>
    <definedName name="Cwvu.bop.sr." localSheetId="19" hidden="1">[26]BOP!$A$36:$IV$36,[26]BOP!$A$44:$IV$44,[26]BOP!$A$59:$IV$59,[26]BOP!#REF!,[26]BOP!#REF!,[26]BOP!$A$81:$IV$88</definedName>
    <definedName name="Cwvu.bop.sr." localSheetId="2" hidden="1">[26]BOP!$A$36:$IV$36,[26]BOP!$A$44:$IV$44,[26]BOP!$A$59:$IV$59,[26]BOP!#REF!,[26]BOP!#REF!,[26]BOP!$A$81:$IV$88</definedName>
    <definedName name="Cwvu.bop.sr." localSheetId="20" hidden="1">[26]BOP!$A$36:$IV$36,[26]BOP!$A$44:$IV$44,[26]BOP!$A$59:$IV$59,[26]BOP!#REF!,[26]BOP!#REF!,[26]BOP!$A$81:$IV$88</definedName>
    <definedName name="Cwvu.bop.sr." localSheetId="3" hidden="1">[26]BOP!$A$36:$IV$36,[26]BOP!$A$44:$IV$44,[26]BOP!$A$59:$IV$59,[26]BOP!#REF!,[26]BOP!#REF!,[26]BOP!$A$81:$IV$88</definedName>
    <definedName name="Cwvu.bop.sr." localSheetId="4" hidden="1">[26]BOP!$A$36:$IV$36,[26]BOP!$A$44:$IV$44,[26]BOP!$A$59:$IV$59,[26]BOP!#REF!,[26]BOP!#REF!,[26]BOP!$A$81:$IV$88</definedName>
    <definedName name="Cwvu.bop.sr." localSheetId="5" hidden="1">[26]BOP!$A$36:$IV$36,[26]BOP!$A$44:$IV$44,[26]BOP!$A$59:$IV$59,[26]BOP!#REF!,[26]BOP!#REF!,[26]BOP!$A$81:$IV$88</definedName>
    <definedName name="Cwvu.bop.sr." localSheetId="6" hidden="1">[26]BOP!$A$36:$IV$36,[26]BOP!$A$44:$IV$44,[26]BOP!$A$59:$IV$59,[26]BOP!#REF!,[26]BOP!#REF!,[26]BOP!$A$81:$IV$88</definedName>
    <definedName name="Cwvu.bop.sr." localSheetId="7" hidden="1">[26]BOP!$A$36:$IV$36,[26]BOP!$A$44:$IV$44,[26]BOP!$A$59:$IV$59,[26]BOP!#REF!,[26]BOP!#REF!,[26]BOP!$A$81:$IV$88</definedName>
    <definedName name="Cwvu.bop.sr." localSheetId="8" hidden="1">[26]BOP!$A$36:$IV$36,[26]BOP!$A$44:$IV$44,[26]BOP!$A$59:$IV$59,[26]BOP!#REF!,[26]BOP!#REF!,[26]BOP!$A$81:$IV$88</definedName>
    <definedName name="Cwvu.bop.sr." localSheetId="9" hidden="1">[26]BOP!$A$36:$IV$36,[26]BOP!$A$44:$IV$44,[26]BOP!$A$59:$IV$59,[26]BOP!#REF!,[26]BOP!#REF!,[26]BOP!$A$81:$IV$88</definedName>
    <definedName name="Cwvu.bopsdr.sr." localSheetId="10" hidden="1">[26]BOP!$A$36:$IV$36,[26]BOP!$A$44:$IV$44,[26]BOP!$A$59:$IV$59,[26]BOP!#REF!,[26]BOP!#REF!,[26]BOP!$A$81:$IV$88</definedName>
    <definedName name="Cwvu.bopsdr.sr." localSheetId="13" hidden="1">[26]BOP!$A$36:$IV$36,[26]BOP!$A$44:$IV$44,[26]BOP!$A$59:$IV$59,[26]BOP!#REF!,[26]BOP!#REF!,[26]BOP!$A$81:$IV$88</definedName>
    <definedName name="Cwvu.bopsdr.sr." localSheetId="14" hidden="1">[26]BOP!$A$36:$IV$36,[26]BOP!$A$44:$IV$44,[26]BOP!$A$59:$IV$59,[26]BOP!#REF!,[26]BOP!#REF!,[26]BOP!$A$81:$IV$88</definedName>
    <definedName name="Cwvu.bopsdr.sr." localSheetId="15" hidden="1">[26]BOP!$A$36:$IV$36,[26]BOP!$A$44:$IV$44,[26]BOP!$A$59:$IV$59,[26]BOP!#REF!,[26]BOP!#REF!,[26]BOP!$A$81:$IV$88</definedName>
    <definedName name="Cwvu.bopsdr.sr." localSheetId="16" hidden="1">[26]BOP!$A$36:$IV$36,[26]BOP!$A$44:$IV$44,[26]BOP!$A$59:$IV$59,[26]BOP!#REF!,[26]BOP!#REF!,[26]BOP!$A$81:$IV$88</definedName>
    <definedName name="Cwvu.bopsdr.sr." localSheetId="17" hidden="1">[26]BOP!$A$36:$IV$36,[26]BOP!$A$44:$IV$44,[26]BOP!$A$59:$IV$59,[26]BOP!#REF!,[26]BOP!#REF!,[26]BOP!$A$81:$IV$88</definedName>
    <definedName name="Cwvu.bopsdr.sr." localSheetId="18" hidden="1">[26]BOP!$A$36:$IV$36,[26]BOP!$A$44:$IV$44,[26]BOP!$A$59:$IV$59,[26]BOP!#REF!,[26]BOP!#REF!,[26]BOP!$A$81:$IV$88</definedName>
    <definedName name="Cwvu.bopsdr.sr." localSheetId="19" hidden="1">[26]BOP!$A$36:$IV$36,[26]BOP!$A$44:$IV$44,[26]BOP!$A$59:$IV$59,[26]BOP!#REF!,[26]BOP!#REF!,[26]BOP!$A$81:$IV$88</definedName>
    <definedName name="Cwvu.bopsdr.sr." localSheetId="2" hidden="1">[26]BOP!$A$36:$IV$36,[26]BOP!$A$44:$IV$44,[26]BOP!$A$59:$IV$59,[26]BOP!#REF!,[26]BOP!#REF!,[26]BOP!$A$81:$IV$88</definedName>
    <definedName name="Cwvu.bopsdr.sr." localSheetId="20" hidden="1">[26]BOP!$A$36:$IV$36,[26]BOP!$A$44:$IV$44,[26]BOP!$A$59:$IV$59,[26]BOP!#REF!,[26]BOP!#REF!,[26]BOP!$A$81:$IV$88</definedName>
    <definedName name="Cwvu.bopsdr.sr." localSheetId="3" hidden="1">[26]BOP!$A$36:$IV$36,[26]BOP!$A$44:$IV$44,[26]BOP!$A$59:$IV$59,[26]BOP!#REF!,[26]BOP!#REF!,[26]BOP!$A$81:$IV$88</definedName>
    <definedName name="Cwvu.bopsdr.sr." localSheetId="4" hidden="1">[26]BOP!$A$36:$IV$36,[26]BOP!$A$44:$IV$44,[26]BOP!$A$59:$IV$59,[26]BOP!#REF!,[26]BOP!#REF!,[26]BOP!$A$81:$IV$88</definedName>
    <definedName name="Cwvu.bopsdr.sr." localSheetId="5" hidden="1">[26]BOP!$A$36:$IV$36,[26]BOP!$A$44:$IV$44,[26]BOP!$A$59:$IV$59,[26]BOP!#REF!,[26]BOP!#REF!,[26]BOP!$A$81:$IV$88</definedName>
    <definedName name="Cwvu.bopsdr.sr." localSheetId="7" hidden="1">[26]BOP!$A$36:$IV$36,[26]BOP!$A$44:$IV$44,[26]BOP!$A$59:$IV$59,[26]BOP!#REF!,[26]BOP!#REF!,[26]BOP!$A$81:$IV$88</definedName>
    <definedName name="Cwvu.bopsdr.sr." localSheetId="8" hidden="1">[26]BOP!$A$36:$IV$36,[26]BOP!$A$44:$IV$44,[26]BOP!$A$59:$IV$59,[26]BOP!#REF!,[26]BOP!#REF!,[26]BOP!$A$81:$IV$88</definedName>
    <definedName name="Cwvu.bopsdr.sr." localSheetId="9" hidden="1">[26]BOP!$A$36:$IV$36,[26]BOP!$A$44:$IV$44,[26]BOP!$A$59:$IV$59,[26]BOP!#REF!,[26]BOP!#REF!,[26]BOP!$A$81:$IV$88</definedName>
    <definedName name="Cwvu.cotton." localSheetId="1" hidden="1">[26]BOP!$A$36:$IV$36,[26]BOP!$A$44:$IV$44,[26]BOP!$A$59:$IV$59,[26]BOP!#REF!,[26]BOP!#REF!,[26]BOP!$A$79:$IV$79,[26]BOP!$A$81:$IV$88,[26]BOP!#REF!</definedName>
    <definedName name="Cwvu.cotton." localSheetId="10" hidden="1">[26]BOP!$A$36:$IV$36,[26]BOP!$A$44:$IV$44,[26]BOP!$A$59:$IV$59,[26]BOP!#REF!,[26]BOP!#REF!,[26]BOP!$A$79:$IV$79,[26]BOP!$A$81:$IV$88,[26]BOP!#REF!</definedName>
    <definedName name="Cwvu.cotton." localSheetId="13" hidden="1">[26]BOP!$A$36:$IV$36,[26]BOP!$A$44:$IV$44,[26]BOP!$A$59:$IV$59,[26]BOP!#REF!,[26]BOP!#REF!,[26]BOP!$A$79:$IV$79,[26]BOP!$A$81:$IV$88,[26]BOP!#REF!</definedName>
    <definedName name="Cwvu.cotton." localSheetId="14" hidden="1">[26]BOP!$A$36:$IV$36,[26]BOP!$A$44:$IV$44,[26]BOP!$A$59:$IV$59,[26]BOP!#REF!,[26]BOP!#REF!,[26]BOP!$A$79:$IV$79,[26]BOP!$A$81:$IV$88,[26]BOP!#REF!</definedName>
    <definedName name="Cwvu.cotton." localSheetId="15" hidden="1">[26]BOP!$A$36:$IV$36,[26]BOP!$A$44:$IV$44,[26]BOP!$A$59:$IV$59,[26]BOP!#REF!,[26]BOP!#REF!,[26]BOP!$A$79:$IV$79,[26]BOP!$A$81:$IV$88,[26]BOP!#REF!</definedName>
    <definedName name="Cwvu.cotton." localSheetId="16" hidden="1">[26]BOP!$A$36:$IV$36,[26]BOP!$A$44:$IV$44,[26]BOP!$A$59:$IV$59,[26]BOP!#REF!,[26]BOP!#REF!,[26]BOP!$A$79:$IV$79,[26]BOP!$A$81:$IV$88,[26]BOP!#REF!</definedName>
    <definedName name="Cwvu.cotton." localSheetId="17" hidden="1">[26]BOP!$A$36:$IV$36,[26]BOP!$A$44:$IV$44,[26]BOP!$A$59:$IV$59,[26]BOP!#REF!,[26]BOP!#REF!,[26]BOP!$A$79:$IV$79,[26]BOP!$A$81:$IV$88,[26]BOP!#REF!</definedName>
    <definedName name="Cwvu.cotton." localSheetId="18" hidden="1">[26]BOP!$A$36:$IV$36,[26]BOP!$A$44:$IV$44,[26]BOP!$A$59:$IV$59,[26]BOP!#REF!,[26]BOP!#REF!,[26]BOP!$A$79:$IV$79,[26]BOP!$A$81:$IV$88,[26]BOP!#REF!</definedName>
    <definedName name="Cwvu.cotton." localSheetId="19" hidden="1">[26]BOP!$A$36:$IV$36,[26]BOP!$A$44:$IV$44,[26]BOP!$A$59:$IV$59,[26]BOP!#REF!,[26]BOP!#REF!,[26]BOP!$A$79:$IV$79,[26]BOP!$A$81:$IV$88,[26]BOP!#REF!</definedName>
    <definedName name="Cwvu.cotton." localSheetId="2" hidden="1">[26]BOP!$A$36:$IV$36,[26]BOP!$A$44:$IV$44,[26]BOP!$A$59:$IV$59,[26]BOP!#REF!,[26]BOP!#REF!,[26]BOP!$A$79:$IV$79,[26]BOP!$A$81:$IV$88,[26]BOP!#REF!</definedName>
    <definedName name="Cwvu.cotton." localSheetId="20" hidden="1">[26]BOP!$A$36:$IV$36,[26]BOP!$A$44:$IV$44,[26]BOP!$A$59:$IV$59,[26]BOP!#REF!,[26]BOP!#REF!,[26]BOP!$A$79:$IV$79,[26]BOP!$A$81:$IV$88,[26]BOP!#REF!</definedName>
    <definedName name="Cwvu.cotton." localSheetId="3" hidden="1">[26]BOP!$A$36:$IV$36,[26]BOP!$A$44:$IV$44,[26]BOP!$A$59:$IV$59,[26]BOP!#REF!,[26]BOP!#REF!,[26]BOP!$A$79:$IV$79,[26]BOP!$A$81:$IV$88,[26]BOP!#REF!</definedName>
    <definedName name="Cwvu.cotton." localSheetId="4" hidden="1">[26]BOP!$A$36:$IV$36,[26]BOP!$A$44:$IV$44,[26]BOP!$A$59:$IV$59,[26]BOP!#REF!,[26]BOP!#REF!,[26]BOP!$A$79:$IV$79,[26]BOP!$A$81:$IV$88,[26]BOP!#REF!</definedName>
    <definedName name="Cwvu.cotton." localSheetId="5" hidden="1">[26]BOP!$A$36:$IV$36,[26]BOP!$A$44:$IV$44,[26]BOP!$A$59:$IV$59,[26]BOP!#REF!,[26]BOP!#REF!,[26]BOP!$A$79:$IV$79,[26]BOP!$A$81:$IV$88,[26]BOP!#REF!</definedName>
    <definedName name="Cwvu.cotton." localSheetId="6" hidden="1">[26]BOP!$A$36:$IV$36,[26]BOP!$A$44:$IV$44,[26]BOP!$A$59:$IV$59,[26]BOP!#REF!,[26]BOP!#REF!,[26]BOP!$A$79:$IV$79,[26]BOP!$A$81:$IV$88,[26]BOP!#REF!</definedName>
    <definedName name="Cwvu.cotton." localSheetId="7" hidden="1">[26]BOP!$A$36:$IV$36,[26]BOP!$A$44:$IV$44,[26]BOP!$A$59:$IV$59,[26]BOP!#REF!,[26]BOP!#REF!,[26]BOP!$A$79:$IV$79,[26]BOP!$A$81:$IV$88,[26]BOP!#REF!</definedName>
    <definedName name="Cwvu.cotton." localSheetId="8" hidden="1">[26]BOP!$A$36:$IV$36,[26]BOP!$A$44:$IV$44,[26]BOP!$A$59:$IV$59,[26]BOP!#REF!,[26]BOP!#REF!,[26]BOP!$A$79:$IV$79,[26]BOP!$A$81:$IV$88,[26]BOP!#REF!</definedName>
    <definedName name="Cwvu.cotton." localSheetId="9" hidden="1">[26]BOP!$A$36:$IV$36,[26]BOP!$A$44:$IV$44,[26]BOP!$A$59:$IV$59,[26]BOP!#REF!,[26]BOP!#REF!,[26]BOP!$A$79:$IV$79,[26]BOP!$A$81:$IV$88,[26]BOP!#REF!</definedName>
    <definedName name="Cwvu.cottonall." localSheetId="10" hidden="1">[26]BOP!$A$36:$IV$36,[26]BOP!$A$44:$IV$44,[26]BOP!$A$59:$IV$59,[26]BOP!#REF!,[26]BOP!#REF!,[26]BOP!$A$79:$IV$79,[26]BOP!$A$81:$IV$88</definedName>
    <definedName name="Cwvu.cottonall." localSheetId="13" hidden="1">[26]BOP!$A$36:$IV$36,[26]BOP!$A$44:$IV$44,[26]BOP!$A$59:$IV$59,[26]BOP!#REF!,[26]BOP!#REF!,[26]BOP!$A$79:$IV$79,[26]BOP!$A$81:$IV$88</definedName>
    <definedName name="Cwvu.cottonall." localSheetId="14" hidden="1">[26]BOP!$A$36:$IV$36,[26]BOP!$A$44:$IV$44,[26]BOP!$A$59:$IV$59,[26]BOP!#REF!,[26]BOP!#REF!,[26]BOP!$A$79:$IV$79,[26]BOP!$A$81:$IV$88</definedName>
    <definedName name="Cwvu.cottonall." localSheetId="15" hidden="1">[26]BOP!$A$36:$IV$36,[26]BOP!$A$44:$IV$44,[26]BOP!$A$59:$IV$59,[26]BOP!#REF!,[26]BOP!#REF!,[26]BOP!$A$79:$IV$79,[26]BOP!$A$81:$IV$88</definedName>
    <definedName name="Cwvu.cottonall." localSheetId="16" hidden="1">[26]BOP!$A$36:$IV$36,[26]BOP!$A$44:$IV$44,[26]BOP!$A$59:$IV$59,[26]BOP!#REF!,[26]BOP!#REF!,[26]BOP!$A$79:$IV$79,[26]BOP!$A$81:$IV$88</definedName>
    <definedName name="Cwvu.cottonall." localSheetId="17" hidden="1">[26]BOP!$A$36:$IV$36,[26]BOP!$A$44:$IV$44,[26]BOP!$A$59:$IV$59,[26]BOP!#REF!,[26]BOP!#REF!,[26]BOP!$A$79:$IV$79,[26]BOP!$A$81:$IV$88</definedName>
    <definedName name="Cwvu.cottonall." localSheetId="18" hidden="1">[26]BOP!$A$36:$IV$36,[26]BOP!$A$44:$IV$44,[26]BOP!$A$59:$IV$59,[26]BOP!#REF!,[26]BOP!#REF!,[26]BOP!$A$79:$IV$79,[26]BOP!$A$81:$IV$88</definedName>
    <definedName name="Cwvu.cottonall." localSheetId="19" hidden="1">[26]BOP!$A$36:$IV$36,[26]BOP!$A$44:$IV$44,[26]BOP!$A$59:$IV$59,[26]BOP!#REF!,[26]BOP!#REF!,[26]BOP!$A$79:$IV$79,[26]BOP!$A$81:$IV$88</definedName>
    <definedName name="Cwvu.cottonall." localSheetId="2" hidden="1">[26]BOP!$A$36:$IV$36,[26]BOP!$A$44:$IV$44,[26]BOP!$A$59:$IV$59,[26]BOP!#REF!,[26]BOP!#REF!,[26]BOP!$A$79:$IV$79,[26]BOP!$A$81:$IV$88</definedName>
    <definedName name="Cwvu.cottonall." localSheetId="20" hidden="1">[26]BOP!$A$36:$IV$36,[26]BOP!$A$44:$IV$44,[26]BOP!$A$59:$IV$59,[26]BOP!#REF!,[26]BOP!#REF!,[26]BOP!$A$79:$IV$79,[26]BOP!$A$81:$IV$88</definedName>
    <definedName name="Cwvu.cottonall." localSheetId="3" hidden="1">[26]BOP!$A$36:$IV$36,[26]BOP!$A$44:$IV$44,[26]BOP!$A$59:$IV$59,[26]BOP!#REF!,[26]BOP!#REF!,[26]BOP!$A$79:$IV$79,[26]BOP!$A$81:$IV$88</definedName>
    <definedName name="Cwvu.cottonall." localSheetId="4" hidden="1">[26]BOP!$A$36:$IV$36,[26]BOP!$A$44:$IV$44,[26]BOP!$A$59:$IV$59,[26]BOP!#REF!,[26]BOP!#REF!,[26]BOP!$A$79:$IV$79,[26]BOP!$A$81:$IV$88</definedName>
    <definedName name="Cwvu.cottonall." localSheetId="5" hidden="1">[26]BOP!$A$36:$IV$36,[26]BOP!$A$44:$IV$44,[26]BOP!$A$59:$IV$59,[26]BOP!#REF!,[26]BOP!#REF!,[26]BOP!$A$79:$IV$79,[26]BOP!$A$81:$IV$88</definedName>
    <definedName name="Cwvu.cottonall." localSheetId="7" hidden="1">[26]BOP!$A$36:$IV$36,[26]BOP!$A$44:$IV$44,[26]BOP!$A$59:$IV$59,[26]BOP!#REF!,[26]BOP!#REF!,[26]BOP!$A$79:$IV$79,[26]BOP!$A$81:$IV$88</definedName>
    <definedName name="Cwvu.cottonall." localSheetId="8" hidden="1">[26]BOP!$A$36:$IV$36,[26]BOP!$A$44:$IV$44,[26]BOP!$A$59:$IV$59,[26]BOP!#REF!,[26]BOP!#REF!,[26]BOP!$A$79:$IV$79,[26]BOP!$A$81:$IV$88</definedName>
    <definedName name="Cwvu.cottonall." localSheetId="9" hidden="1">[26]BOP!$A$36:$IV$36,[26]BOP!$A$44:$IV$44,[26]BOP!$A$59:$IV$59,[26]BOP!#REF!,[26]BOP!#REF!,[26]BOP!$A$79:$IV$79,[26]BOP!$A$81:$IV$88</definedName>
    <definedName name="Cwvu.exportdetails." localSheetId="1" hidden="1">[26]BOP!$A$36:$IV$36,[26]BOP!$A$44:$IV$44,[26]BOP!$A$59:$IV$59,[26]BOP!#REF!,[26]BOP!#REF!,[26]BOP!$A$79:$IV$79,[26]BOP!#REF!</definedName>
    <definedName name="Cwvu.exportdetails." localSheetId="10" hidden="1">[26]BOP!$A$36:$IV$36,[26]BOP!$A$44:$IV$44,[26]BOP!$A$59:$IV$59,[26]BOP!#REF!,[26]BOP!#REF!,[26]BOP!$A$79:$IV$79,[26]BOP!#REF!</definedName>
    <definedName name="Cwvu.exportdetails." localSheetId="13" hidden="1">[26]BOP!$A$36:$IV$36,[26]BOP!$A$44:$IV$44,[26]BOP!$A$59:$IV$59,[26]BOP!#REF!,[26]BOP!#REF!,[26]BOP!$A$79:$IV$79,[26]BOP!#REF!</definedName>
    <definedName name="Cwvu.exportdetails." localSheetId="14" hidden="1">[26]BOP!$A$36:$IV$36,[26]BOP!$A$44:$IV$44,[26]BOP!$A$59:$IV$59,[26]BOP!#REF!,[26]BOP!#REF!,[26]BOP!$A$79:$IV$79,[26]BOP!#REF!</definedName>
    <definedName name="Cwvu.exportdetails." localSheetId="15" hidden="1">[26]BOP!$A$36:$IV$36,[26]BOP!$A$44:$IV$44,[26]BOP!$A$59:$IV$59,[26]BOP!#REF!,[26]BOP!#REF!,[26]BOP!$A$79:$IV$79,[26]BOP!#REF!</definedName>
    <definedName name="Cwvu.exportdetails." localSheetId="16" hidden="1">[26]BOP!$A$36:$IV$36,[26]BOP!$A$44:$IV$44,[26]BOP!$A$59:$IV$59,[26]BOP!#REF!,[26]BOP!#REF!,[26]BOP!$A$79:$IV$79,[26]BOP!#REF!</definedName>
    <definedName name="Cwvu.exportdetails." localSheetId="17" hidden="1">[26]BOP!$A$36:$IV$36,[26]BOP!$A$44:$IV$44,[26]BOP!$A$59:$IV$59,[26]BOP!#REF!,[26]BOP!#REF!,[26]BOP!$A$79:$IV$79,[26]BOP!#REF!</definedName>
    <definedName name="Cwvu.exportdetails." localSheetId="18" hidden="1">[26]BOP!$A$36:$IV$36,[26]BOP!$A$44:$IV$44,[26]BOP!$A$59:$IV$59,[26]BOP!#REF!,[26]BOP!#REF!,[26]BOP!$A$79:$IV$79,[26]BOP!#REF!</definedName>
    <definedName name="Cwvu.exportdetails." localSheetId="19" hidden="1">[26]BOP!$A$36:$IV$36,[26]BOP!$A$44:$IV$44,[26]BOP!$A$59:$IV$59,[26]BOP!#REF!,[26]BOP!#REF!,[26]BOP!$A$79:$IV$79,[26]BOP!#REF!</definedName>
    <definedName name="Cwvu.exportdetails." localSheetId="2" hidden="1">[26]BOP!$A$36:$IV$36,[26]BOP!$A$44:$IV$44,[26]BOP!$A$59:$IV$59,[26]BOP!#REF!,[26]BOP!#REF!,[26]BOP!$A$79:$IV$79,[26]BOP!#REF!</definedName>
    <definedName name="Cwvu.exportdetails." localSheetId="20" hidden="1">[26]BOP!$A$36:$IV$36,[26]BOP!$A$44:$IV$44,[26]BOP!$A$59:$IV$59,[26]BOP!#REF!,[26]BOP!#REF!,[26]BOP!$A$79:$IV$79,[26]BOP!#REF!</definedName>
    <definedName name="Cwvu.exportdetails." localSheetId="3" hidden="1">[26]BOP!$A$36:$IV$36,[26]BOP!$A$44:$IV$44,[26]BOP!$A$59:$IV$59,[26]BOP!#REF!,[26]BOP!#REF!,[26]BOP!$A$79:$IV$79,[26]BOP!#REF!</definedName>
    <definedName name="Cwvu.exportdetails." localSheetId="4" hidden="1">[26]BOP!$A$36:$IV$36,[26]BOP!$A$44:$IV$44,[26]BOP!$A$59:$IV$59,[26]BOP!#REF!,[26]BOP!#REF!,[26]BOP!$A$79:$IV$79,[26]BOP!#REF!</definedName>
    <definedName name="Cwvu.exportdetails." localSheetId="5" hidden="1">[26]BOP!$A$36:$IV$36,[26]BOP!$A$44:$IV$44,[26]BOP!$A$59:$IV$59,[26]BOP!#REF!,[26]BOP!#REF!,[26]BOP!$A$79:$IV$79,[26]BOP!#REF!</definedName>
    <definedName name="Cwvu.exportdetails." localSheetId="6" hidden="1">[26]BOP!$A$36:$IV$36,[26]BOP!$A$44:$IV$44,[26]BOP!$A$59:$IV$59,[26]BOP!#REF!,[26]BOP!#REF!,[26]BOP!$A$79:$IV$79,[26]BOP!#REF!</definedName>
    <definedName name="Cwvu.exportdetails." localSheetId="7" hidden="1">[26]BOP!$A$36:$IV$36,[26]BOP!$A$44:$IV$44,[26]BOP!$A$59:$IV$59,[26]BOP!#REF!,[26]BOP!#REF!,[26]BOP!$A$79:$IV$79,[26]BOP!#REF!</definedName>
    <definedName name="Cwvu.exportdetails." localSheetId="8" hidden="1">[26]BOP!$A$36:$IV$36,[26]BOP!$A$44:$IV$44,[26]BOP!$A$59:$IV$59,[26]BOP!#REF!,[26]BOP!#REF!,[26]BOP!$A$79:$IV$79,[26]BOP!#REF!</definedName>
    <definedName name="Cwvu.exportdetails." localSheetId="9" hidden="1">[26]BOP!$A$36:$IV$36,[26]BOP!$A$44:$IV$44,[26]BOP!$A$59:$IV$59,[26]BOP!#REF!,[26]BOP!#REF!,[26]BOP!$A$79:$IV$79,[26]BOP!#REF!</definedName>
    <definedName name="Cwvu.exports." localSheetId="10" hidden="1">[26]BOP!$A$36:$IV$36,[26]BOP!$A$44:$IV$44,[26]BOP!$A$59:$IV$59,[26]BOP!#REF!,[26]BOP!#REF!,[26]BOP!$A$79:$IV$79,[26]BOP!$A$81:$IV$88,[26]BOP!#REF!</definedName>
    <definedName name="Cwvu.exports." localSheetId="13" hidden="1">[26]BOP!$A$36:$IV$36,[26]BOP!$A$44:$IV$44,[26]BOP!$A$59:$IV$59,[26]BOP!#REF!,[26]BOP!#REF!,[26]BOP!$A$79:$IV$79,[26]BOP!$A$81:$IV$88,[26]BOP!#REF!</definedName>
    <definedName name="Cwvu.exports." localSheetId="14" hidden="1">[26]BOP!$A$36:$IV$36,[26]BOP!$A$44:$IV$44,[26]BOP!$A$59:$IV$59,[26]BOP!#REF!,[26]BOP!#REF!,[26]BOP!$A$79:$IV$79,[26]BOP!$A$81:$IV$88,[26]BOP!#REF!</definedName>
    <definedName name="Cwvu.exports." localSheetId="15" hidden="1">[26]BOP!$A$36:$IV$36,[26]BOP!$A$44:$IV$44,[26]BOP!$A$59:$IV$59,[26]BOP!#REF!,[26]BOP!#REF!,[26]BOP!$A$79:$IV$79,[26]BOP!$A$81:$IV$88,[26]BOP!#REF!</definedName>
    <definedName name="Cwvu.exports." localSheetId="16" hidden="1">[26]BOP!$A$36:$IV$36,[26]BOP!$A$44:$IV$44,[26]BOP!$A$59:$IV$59,[26]BOP!#REF!,[26]BOP!#REF!,[26]BOP!$A$79:$IV$79,[26]BOP!$A$81:$IV$88,[26]BOP!#REF!</definedName>
    <definedName name="Cwvu.exports." localSheetId="17" hidden="1">[26]BOP!$A$36:$IV$36,[26]BOP!$A$44:$IV$44,[26]BOP!$A$59:$IV$59,[26]BOP!#REF!,[26]BOP!#REF!,[26]BOP!$A$79:$IV$79,[26]BOP!$A$81:$IV$88,[26]BOP!#REF!</definedName>
    <definedName name="Cwvu.exports." localSheetId="18" hidden="1">[26]BOP!$A$36:$IV$36,[26]BOP!$A$44:$IV$44,[26]BOP!$A$59:$IV$59,[26]BOP!#REF!,[26]BOP!#REF!,[26]BOP!$A$79:$IV$79,[26]BOP!$A$81:$IV$88,[26]BOP!#REF!</definedName>
    <definedName name="Cwvu.exports." localSheetId="19" hidden="1">[26]BOP!$A$36:$IV$36,[26]BOP!$A$44:$IV$44,[26]BOP!$A$59:$IV$59,[26]BOP!#REF!,[26]BOP!#REF!,[26]BOP!$A$79:$IV$79,[26]BOP!$A$81:$IV$88,[26]BOP!#REF!</definedName>
    <definedName name="Cwvu.exports." localSheetId="2" hidden="1">[26]BOP!$A$36:$IV$36,[26]BOP!$A$44:$IV$44,[26]BOP!$A$59:$IV$59,[26]BOP!#REF!,[26]BOP!#REF!,[26]BOP!$A$79:$IV$79,[26]BOP!$A$81:$IV$88,[26]BOP!#REF!</definedName>
    <definedName name="Cwvu.exports." localSheetId="20" hidden="1">[26]BOP!$A$36:$IV$36,[26]BOP!$A$44:$IV$44,[26]BOP!$A$59:$IV$59,[26]BOP!#REF!,[26]BOP!#REF!,[26]BOP!$A$79:$IV$79,[26]BOP!$A$81:$IV$88,[26]BOP!#REF!</definedName>
    <definedName name="Cwvu.exports." localSheetId="3" hidden="1">[26]BOP!$A$36:$IV$36,[26]BOP!$A$44:$IV$44,[26]BOP!$A$59:$IV$59,[26]BOP!#REF!,[26]BOP!#REF!,[26]BOP!$A$79:$IV$79,[26]BOP!$A$81:$IV$88,[26]BOP!#REF!</definedName>
    <definedName name="Cwvu.exports." localSheetId="4" hidden="1">[26]BOP!$A$36:$IV$36,[26]BOP!$A$44:$IV$44,[26]BOP!$A$59:$IV$59,[26]BOP!#REF!,[26]BOP!#REF!,[26]BOP!$A$79:$IV$79,[26]BOP!$A$81:$IV$88,[26]BOP!#REF!</definedName>
    <definedName name="Cwvu.exports." localSheetId="5" hidden="1">[26]BOP!$A$36:$IV$36,[26]BOP!$A$44:$IV$44,[26]BOP!$A$59:$IV$59,[26]BOP!#REF!,[26]BOP!#REF!,[26]BOP!$A$79:$IV$79,[26]BOP!$A$81:$IV$88,[26]BOP!#REF!</definedName>
    <definedName name="Cwvu.exports." localSheetId="6" hidden="1">[26]BOP!$A$36:$IV$36,[26]BOP!$A$44:$IV$44,[26]BOP!$A$59:$IV$59,[26]BOP!#REF!,[26]BOP!#REF!,[26]BOP!$A$79:$IV$79,[26]BOP!$A$81:$IV$88,[26]BOP!#REF!</definedName>
    <definedName name="Cwvu.exports." localSheetId="7" hidden="1">[26]BOP!$A$36:$IV$36,[26]BOP!$A$44:$IV$44,[26]BOP!$A$59:$IV$59,[26]BOP!#REF!,[26]BOP!#REF!,[26]BOP!$A$79:$IV$79,[26]BOP!$A$81:$IV$88,[26]BOP!#REF!</definedName>
    <definedName name="Cwvu.exports." localSheetId="8" hidden="1">[26]BOP!$A$36:$IV$36,[26]BOP!$A$44:$IV$44,[26]BOP!$A$59:$IV$59,[26]BOP!#REF!,[26]BOP!#REF!,[26]BOP!$A$79:$IV$79,[26]BOP!$A$81:$IV$88,[26]BOP!#REF!</definedName>
    <definedName name="Cwvu.exports." localSheetId="9" hidden="1">[26]BOP!$A$36:$IV$36,[26]BOP!$A$44:$IV$44,[26]BOP!$A$59:$IV$59,[26]BOP!#REF!,[26]BOP!#REF!,[26]BOP!$A$79:$IV$79,[26]BOP!$A$81:$IV$88,[26]BOP!#REF!</definedName>
    <definedName name="Cwvu.gold." localSheetId="10" hidden="1">[26]BOP!$A$36:$IV$36,[26]BOP!$A$44:$IV$44,[26]BOP!$A$59:$IV$59,[26]BOP!#REF!,[26]BOP!#REF!,[26]BOP!$A$79:$IV$79,[26]BOP!$A$81:$IV$88,[26]BOP!#REF!</definedName>
    <definedName name="Cwvu.gold." localSheetId="13" hidden="1">[26]BOP!$A$36:$IV$36,[26]BOP!$A$44:$IV$44,[26]BOP!$A$59:$IV$59,[26]BOP!#REF!,[26]BOP!#REF!,[26]BOP!$A$79:$IV$79,[26]BOP!$A$81:$IV$88,[26]BOP!#REF!</definedName>
    <definedName name="Cwvu.gold." localSheetId="14" hidden="1">[26]BOP!$A$36:$IV$36,[26]BOP!$A$44:$IV$44,[26]BOP!$A$59:$IV$59,[26]BOP!#REF!,[26]BOP!#REF!,[26]BOP!$A$79:$IV$79,[26]BOP!$A$81:$IV$88,[26]BOP!#REF!</definedName>
    <definedName name="Cwvu.gold." localSheetId="15" hidden="1">[26]BOP!$A$36:$IV$36,[26]BOP!$A$44:$IV$44,[26]BOP!$A$59:$IV$59,[26]BOP!#REF!,[26]BOP!#REF!,[26]BOP!$A$79:$IV$79,[26]BOP!$A$81:$IV$88,[26]BOP!#REF!</definedName>
    <definedName name="Cwvu.gold." localSheetId="16" hidden="1">[26]BOP!$A$36:$IV$36,[26]BOP!$A$44:$IV$44,[26]BOP!$A$59:$IV$59,[26]BOP!#REF!,[26]BOP!#REF!,[26]BOP!$A$79:$IV$79,[26]BOP!$A$81:$IV$88,[26]BOP!#REF!</definedName>
    <definedName name="Cwvu.gold." localSheetId="17" hidden="1">[26]BOP!$A$36:$IV$36,[26]BOP!$A$44:$IV$44,[26]BOP!$A$59:$IV$59,[26]BOP!#REF!,[26]BOP!#REF!,[26]BOP!$A$79:$IV$79,[26]BOP!$A$81:$IV$88,[26]BOP!#REF!</definedName>
    <definedName name="Cwvu.gold." localSheetId="18" hidden="1">[26]BOP!$A$36:$IV$36,[26]BOP!$A$44:$IV$44,[26]BOP!$A$59:$IV$59,[26]BOP!#REF!,[26]BOP!#REF!,[26]BOP!$A$79:$IV$79,[26]BOP!$A$81:$IV$88,[26]BOP!#REF!</definedName>
    <definedName name="Cwvu.gold." localSheetId="19" hidden="1">[26]BOP!$A$36:$IV$36,[26]BOP!$A$44:$IV$44,[26]BOP!$A$59:$IV$59,[26]BOP!#REF!,[26]BOP!#REF!,[26]BOP!$A$79:$IV$79,[26]BOP!$A$81:$IV$88,[26]BOP!#REF!</definedName>
    <definedName name="Cwvu.gold." localSheetId="2" hidden="1">[26]BOP!$A$36:$IV$36,[26]BOP!$A$44:$IV$44,[26]BOP!$A$59:$IV$59,[26]BOP!#REF!,[26]BOP!#REF!,[26]BOP!$A$79:$IV$79,[26]BOP!$A$81:$IV$88,[26]BOP!#REF!</definedName>
    <definedName name="Cwvu.gold." localSheetId="20" hidden="1">[26]BOP!$A$36:$IV$36,[26]BOP!$A$44:$IV$44,[26]BOP!$A$59:$IV$59,[26]BOP!#REF!,[26]BOP!#REF!,[26]BOP!$A$79:$IV$79,[26]BOP!$A$81:$IV$88,[26]BOP!#REF!</definedName>
    <definedName name="Cwvu.gold." localSheetId="3" hidden="1">[26]BOP!$A$36:$IV$36,[26]BOP!$A$44:$IV$44,[26]BOP!$A$59:$IV$59,[26]BOP!#REF!,[26]BOP!#REF!,[26]BOP!$A$79:$IV$79,[26]BOP!$A$81:$IV$88,[26]BOP!#REF!</definedName>
    <definedName name="Cwvu.gold." localSheetId="4" hidden="1">[26]BOP!$A$36:$IV$36,[26]BOP!$A$44:$IV$44,[26]BOP!$A$59:$IV$59,[26]BOP!#REF!,[26]BOP!#REF!,[26]BOP!$A$79:$IV$79,[26]BOP!$A$81:$IV$88,[26]BOP!#REF!</definedName>
    <definedName name="Cwvu.gold." localSheetId="5" hidden="1">[26]BOP!$A$36:$IV$36,[26]BOP!$A$44:$IV$44,[26]BOP!$A$59:$IV$59,[26]BOP!#REF!,[26]BOP!#REF!,[26]BOP!$A$79:$IV$79,[26]BOP!$A$81:$IV$88,[26]BOP!#REF!</definedName>
    <definedName name="Cwvu.gold." localSheetId="6" hidden="1">[26]BOP!$A$36:$IV$36,[26]BOP!$A$44:$IV$44,[26]BOP!$A$59:$IV$59,[26]BOP!#REF!,[26]BOP!#REF!,[26]BOP!$A$79:$IV$79,[26]BOP!$A$81:$IV$88,[26]BOP!#REF!</definedName>
    <definedName name="Cwvu.gold." localSheetId="7" hidden="1">[26]BOP!$A$36:$IV$36,[26]BOP!$A$44:$IV$44,[26]BOP!$A$59:$IV$59,[26]BOP!#REF!,[26]BOP!#REF!,[26]BOP!$A$79:$IV$79,[26]BOP!$A$81:$IV$88,[26]BOP!#REF!</definedName>
    <definedName name="Cwvu.gold." localSheetId="8" hidden="1">[26]BOP!$A$36:$IV$36,[26]BOP!$A$44:$IV$44,[26]BOP!$A$59:$IV$59,[26]BOP!#REF!,[26]BOP!#REF!,[26]BOP!$A$79:$IV$79,[26]BOP!$A$81:$IV$88,[26]BOP!#REF!</definedName>
    <definedName name="Cwvu.gold." localSheetId="9" hidden="1">[26]BOP!$A$36:$IV$36,[26]BOP!$A$44:$IV$44,[26]BOP!$A$59:$IV$59,[26]BOP!#REF!,[26]BOP!#REF!,[26]BOP!$A$79:$IV$79,[26]BOP!$A$81:$IV$88,[26]BOP!#REF!</definedName>
    <definedName name="Cwvu.goldall." localSheetId="10" hidden="1">[26]BOP!$A$36:$IV$36,[26]BOP!$A$44:$IV$44,[26]BOP!$A$59:$IV$59,[26]BOP!#REF!,[26]BOP!#REF!,[26]BOP!$A$79:$IV$79,[26]BOP!$A$81:$IV$88,[26]BOP!#REF!</definedName>
    <definedName name="Cwvu.goldall." localSheetId="13" hidden="1">[26]BOP!$A$36:$IV$36,[26]BOP!$A$44:$IV$44,[26]BOP!$A$59:$IV$59,[26]BOP!#REF!,[26]BOP!#REF!,[26]BOP!$A$79:$IV$79,[26]BOP!$A$81:$IV$88,[26]BOP!#REF!</definedName>
    <definedName name="Cwvu.goldall." localSheetId="14" hidden="1">[26]BOP!$A$36:$IV$36,[26]BOP!$A$44:$IV$44,[26]BOP!$A$59:$IV$59,[26]BOP!#REF!,[26]BOP!#REF!,[26]BOP!$A$79:$IV$79,[26]BOP!$A$81:$IV$88,[26]BOP!#REF!</definedName>
    <definedName name="Cwvu.goldall." localSheetId="15" hidden="1">[26]BOP!$A$36:$IV$36,[26]BOP!$A$44:$IV$44,[26]BOP!$A$59:$IV$59,[26]BOP!#REF!,[26]BOP!#REF!,[26]BOP!$A$79:$IV$79,[26]BOP!$A$81:$IV$88,[26]BOP!#REF!</definedName>
    <definedName name="Cwvu.goldall." localSheetId="16" hidden="1">[26]BOP!$A$36:$IV$36,[26]BOP!$A$44:$IV$44,[26]BOP!$A$59:$IV$59,[26]BOP!#REF!,[26]BOP!#REF!,[26]BOP!$A$79:$IV$79,[26]BOP!$A$81:$IV$88,[26]BOP!#REF!</definedName>
    <definedName name="Cwvu.goldall." localSheetId="17" hidden="1">[26]BOP!$A$36:$IV$36,[26]BOP!$A$44:$IV$44,[26]BOP!$A$59:$IV$59,[26]BOP!#REF!,[26]BOP!#REF!,[26]BOP!$A$79:$IV$79,[26]BOP!$A$81:$IV$88,[26]BOP!#REF!</definedName>
    <definedName name="Cwvu.goldall." localSheetId="18" hidden="1">[26]BOP!$A$36:$IV$36,[26]BOP!$A$44:$IV$44,[26]BOP!$A$59:$IV$59,[26]BOP!#REF!,[26]BOP!#REF!,[26]BOP!$A$79:$IV$79,[26]BOP!$A$81:$IV$88,[26]BOP!#REF!</definedName>
    <definedName name="Cwvu.goldall." localSheetId="19" hidden="1">[26]BOP!$A$36:$IV$36,[26]BOP!$A$44:$IV$44,[26]BOP!$A$59:$IV$59,[26]BOP!#REF!,[26]BOP!#REF!,[26]BOP!$A$79:$IV$79,[26]BOP!$A$81:$IV$88,[26]BOP!#REF!</definedName>
    <definedName name="Cwvu.goldall." localSheetId="2" hidden="1">[26]BOP!$A$36:$IV$36,[26]BOP!$A$44:$IV$44,[26]BOP!$A$59:$IV$59,[26]BOP!#REF!,[26]BOP!#REF!,[26]BOP!$A$79:$IV$79,[26]BOP!$A$81:$IV$88,[26]BOP!#REF!</definedName>
    <definedName name="Cwvu.goldall." localSheetId="20" hidden="1">[26]BOP!$A$36:$IV$36,[26]BOP!$A$44:$IV$44,[26]BOP!$A$59:$IV$59,[26]BOP!#REF!,[26]BOP!#REF!,[26]BOP!$A$79:$IV$79,[26]BOP!$A$81:$IV$88,[26]BOP!#REF!</definedName>
    <definedName name="Cwvu.goldall." localSheetId="3" hidden="1">[26]BOP!$A$36:$IV$36,[26]BOP!$A$44:$IV$44,[26]BOP!$A$59:$IV$59,[26]BOP!#REF!,[26]BOP!#REF!,[26]BOP!$A$79:$IV$79,[26]BOP!$A$81:$IV$88,[26]BOP!#REF!</definedName>
    <definedName name="Cwvu.goldall." localSheetId="4" hidden="1">[26]BOP!$A$36:$IV$36,[26]BOP!$A$44:$IV$44,[26]BOP!$A$59:$IV$59,[26]BOP!#REF!,[26]BOP!#REF!,[26]BOP!$A$79:$IV$79,[26]BOP!$A$81:$IV$88,[26]BOP!#REF!</definedName>
    <definedName name="Cwvu.goldall." localSheetId="5" hidden="1">[26]BOP!$A$36:$IV$36,[26]BOP!$A$44:$IV$44,[26]BOP!$A$59:$IV$59,[26]BOP!#REF!,[26]BOP!#REF!,[26]BOP!$A$79:$IV$79,[26]BOP!$A$81:$IV$88,[26]BOP!#REF!</definedName>
    <definedName name="Cwvu.goldall." localSheetId="7" hidden="1">[26]BOP!$A$36:$IV$36,[26]BOP!$A$44:$IV$44,[26]BOP!$A$59:$IV$59,[26]BOP!#REF!,[26]BOP!#REF!,[26]BOP!$A$79:$IV$79,[26]BOP!$A$81:$IV$88,[26]BOP!#REF!</definedName>
    <definedName name="Cwvu.goldall." localSheetId="8" hidden="1">[26]BOP!$A$36:$IV$36,[26]BOP!$A$44:$IV$44,[26]BOP!$A$59:$IV$59,[26]BOP!#REF!,[26]BOP!#REF!,[26]BOP!$A$79:$IV$79,[26]BOP!$A$81:$IV$88,[26]BOP!#REF!</definedName>
    <definedName name="Cwvu.goldall." localSheetId="9" hidden="1">[26]BOP!$A$36:$IV$36,[26]BOP!$A$44:$IV$44,[26]BOP!$A$59:$IV$59,[26]BOP!#REF!,[26]BOP!#REF!,[26]BOP!$A$79:$IV$79,[26]BOP!$A$81:$IV$88,[26]BOP!#REF!</definedName>
    <definedName name="Cwvu.imports." localSheetId="1" hidden="1">[26]BOP!$A$36:$IV$36,[26]BOP!$A$44:$IV$44,[26]BOP!$A$59:$IV$59,[26]BOP!#REF!,[26]BOP!#REF!,[26]BOP!$A$79:$IV$79,[26]BOP!$A$81:$IV$88,[26]BOP!#REF!,[26]BOP!#REF!</definedName>
    <definedName name="Cwvu.imports." localSheetId="10" hidden="1">[26]BOP!$A$36:$IV$36,[26]BOP!$A$44:$IV$44,[26]BOP!$A$59:$IV$59,[26]BOP!#REF!,[26]BOP!#REF!,[26]BOP!$A$79:$IV$79,[26]BOP!$A$81:$IV$88,[26]BOP!#REF!,[26]BOP!#REF!</definedName>
    <definedName name="Cwvu.imports." localSheetId="13" hidden="1">[26]BOP!$A$36:$IV$36,[26]BOP!$A$44:$IV$44,[26]BOP!$A$59:$IV$59,[26]BOP!#REF!,[26]BOP!#REF!,[26]BOP!$A$79:$IV$79,[26]BOP!$A$81:$IV$88,[26]BOP!#REF!,[26]BOP!#REF!</definedName>
    <definedName name="Cwvu.imports." localSheetId="14" hidden="1">[26]BOP!$A$36:$IV$36,[26]BOP!$A$44:$IV$44,[26]BOP!$A$59:$IV$59,[26]BOP!#REF!,[26]BOP!#REF!,[26]BOP!$A$79:$IV$79,[26]BOP!$A$81:$IV$88,[26]BOP!#REF!,[26]BOP!#REF!</definedName>
    <definedName name="Cwvu.imports." localSheetId="15" hidden="1">[26]BOP!$A$36:$IV$36,[26]BOP!$A$44:$IV$44,[26]BOP!$A$59:$IV$59,[26]BOP!#REF!,[26]BOP!#REF!,[26]BOP!$A$79:$IV$79,[26]BOP!$A$81:$IV$88,[26]BOP!#REF!,[26]BOP!#REF!</definedName>
    <definedName name="Cwvu.imports." localSheetId="16" hidden="1">[26]BOP!$A$36:$IV$36,[26]BOP!$A$44:$IV$44,[26]BOP!$A$59:$IV$59,[26]BOP!#REF!,[26]BOP!#REF!,[26]BOP!$A$79:$IV$79,[26]BOP!$A$81:$IV$88,[26]BOP!#REF!,[26]BOP!#REF!</definedName>
    <definedName name="Cwvu.imports." localSheetId="17" hidden="1">[26]BOP!$A$36:$IV$36,[26]BOP!$A$44:$IV$44,[26]BOP!$A$59:$IV$59,[26]BOP!#REF!,[26]BOP!#REF!,[26]BOP!$A$79:$IV$79,[26]BOP!$A$81:$IV$88,[26]BOP!#REF!,[26]BOP!#REF!</definedName>
    <definedName name="Cwvu.imports." localSheetId="18" hidden="1">[26]BOP!$A$36:$IV$36,[26]BOP!$A$44:$IV$44,[26]BOP!$A$59:$IV$59,[26]BOP!#REF!,[26]BOP!#REF!,[26]BOP!$A$79:$IV$79,[26]BOP!$A$81:$IV$88,[26]BOP!#REF!,[26]BOP!#REF!</definedName>
    <definedName name="Cwvu.imports." localSheetId="19" hidden="1">[26]BOP!$A$36:$IV$36,[26]BOP!$A$44:$IV$44,[26]BOP!$A$59:$IV$59,[26]BOP!#REF!,[26]BOP!#REF!,[26]BOP!$A$79:$IV$79,[26]BOP!$A$81:$IV$88,[26]BOP!#REF!,[26]BOP!#REF!</definedName>
    <definedName name="Cwvu.imports." localSheetId="2" hidden="1">[26]BOP!$A$36:$IV$36,[26]BOP!$A$44:$IV$44,[26]BOP!$A$59:$IV$59,[26]BOP!#REF!,[26]BOP!#REF!,[26]BOP!$A$79:$IV$79,[26]BOP!$A$81:$IV$88,[26]BOP!#REF!,[26]BOP!#REF!</definedName>
    <definedName name="Cwvu.imports." localSheetId="20" hidden="1">[26]BOP!$A$36:$IV$36,[26]BOP!$A$44:$IV$44,[26]BOP!$A$59:$IV$59,[26]BOP!#REF!,[26]BOP!#REF!,[26]BOP!$A$79:$IV$79,[26]BOP!$A$81:$IV$88,[26]BOP!#REF!,[26]BOP!#REF!</definedName>
    <definedName name="Cwvu.imports." localSheetId="3" hidden="1">[26]BOP!$A$36:$IV$36,[26]BOP!$A$44:$IV$44,[26]BOP!$A$59:$IV$59,[26]BOP!#REF!,[26]BOP!#REF!,[26]BOP!$A$79:$IV$79,[26]BOP!$A$81:$IV$88,[26]BOP!#REF!,[26]BOP!#REF!</definedName>
    <definedName name="Cwvu.imports." localSheetId="4" hidden="1">[26]BOP!$A$36:$IV$36,[26]BOP!$A$44:$IV$44,[26]BOP!$A$59:$IV$59,[26]BOP!#REF!,[26]BOP!#REF!,[26]BOP!$A$79:$IV$79,[26]BOP!$A$81:$IV$88,[26]BOP!#REF!,[26]BOP!#REF!</definedName>
    <definedName name="Cwvu.imports." localSheetId="5" hidden="1">[26]BOP!$A$36:$IV$36,[26]BOP!$A$44:$IV$44,[26]BOP!$A$59:$IV$59,[26]BOP!#REF!,[26]BOP!#REF!,[26]BOP!$A$79:$IV$79,[26]BOP!$A$81:$IV$88,[26]BOP!#REF!,[26]BOP!#REF!</definedName>
    <definedName name="Cwvu.imports." localSheetId="6" hidden="1">[26]BOP!$A$36:$IV$36,[26]BOP!$A$44:$IV$44,[26]BOP!$A$59:$IV$59,[26]BOP!#REF!,[26]BOP!#REF!,[26]BOP!$A$79:$IV$79,[26]BOP!$A$81:$IV$88,[26]BOP!#REF!,[26]BOP!#REF!</definedName>
    <definedName name="Cwvu.imports." localSheetId="7" hidden="1">[26]BOP!$A$36:$IV$36,[26]BOP!$A$44:$IV$44,[26]BOP!$A$59:$IV$59,[26]BOP!#REF!,[26]BOP!#REF!,[26]BOP!$A$79:$IV$79,[26]BOP!$A$81:$IV$88,[26]BOP!#REF!,[26]BOP!#REF!</definedName>
    <definedName name="Cwvu.imports." localSheetId="8" hidden="1">[26]BOP!$A$36:$IV$36,[26]BOP!$A$44:$IV$44,[26]BOP!$A$59:$IV$59,[26]BOP!#REF!,[26]BOP!#REF!,[26]BOP!$A$79:$IV$79,[26]BOP!$A$81:$IV$88,[26]BOP!#REF!,[26]BOP!#REF!</definedName>
    <definedName name="Cwvu.imports." localSheetId="9" hidden="1">[26]BOP!$A$36:$IV$36,[26]BOP!$A$44:$IV$44,[26]BOP!$A$59:$IV$59,[26]BOP!#REF!,[26]BOP!#REF!,[26]BOP!$A$79:$IV$79,[26]BOP!$A$81:$IV$88,[26]BOP!#REF!,[26]BOP!#REF!</definedName>
    <definedName name="Cwvu.importsall." localSheetId="10" hidden="1">[26]BOP!$A$36:$IV$36,[26]BOP!$A$44:$IV$44,[26]BOP!$A$59:$IV$59,[26]BOP!#REF!,[26]BOP!#REF!,[26]BOP!$A$79:$IV$79,[26]BOP!$A$81:$IV$88,[26]BOP!#REF!,[26]BOP!#REF!</definedName>
    <definedName name="Cwvu.importsall." localSheetId="13" hidden="1">[26]BOP!$A$36:$IV$36,[26]BOP!$A$44:$IV$44,[26]BOP!$A$59:$IV$59,[26]BOP!#REF!,[26]BOP!#REF!,[26]BOP!$A$79:$IV$79,[26]BOP!$A$81:$IV$88,[26]BOP!#REF!,[26]BOP!#REF!</definedName>
    <definedName name="Cwvu.importsall." localSheetId="14" hidden="1">[26]BOP!$A$36:$IV$36,[26]BOP!$A$44:$IV$44,[26]BOP!$A$59:$IV$59,[26]BOP!#REF!,[26]BOP!#REF!,[26]BOP!$A$79:$IV$79,[26]BOP!$A$81:$IV$88,[26]BOP!#REF!,[26]BOP!#REF!</definedName>
    <definedName name="Cwvu.importsall." localSheetId="15" hidden="1">[26]BOP!$A$36:$IV$36,[26]BOP!$A$44:$IV$44,[26]BOP!$A$59:$IV$59,[26]BOP!#REF!,[26]BOP!#REF!,[26]BOP!$A$79:$IV$79,[26]BOP!$A$81:$IV$88,[26]BOP!#REF!,[26]BOP!#REF!</definedName>
    <definedName name="Cwvu.importsall." localSheetId="16" hidden="1">[26]BOP!$A$36:$IV$36,[26]BOP!$A$44:$IV$44,[26]BOP!$A$59:$IV$59,[26]BOP!#REF!,[26]BOP!#REF!,[26]BOP!$A$79:$IV$79,[26]BOP!$A$81:$IV$88,[26]BOP!#REF!,[26]BOP!#REF!</definedName>
    <definedName name="Cwvu.importsall." localSheetId="17" hidden="1">[26]BOP!$A$36:$IV$36,[26]BOP!$A$44:$IV$44,[26]BOP!$A$59:$IV$59,[26]BOP!#REF!,[26]BOP!#REF!,[26]BOP!$A$79:$IV$79,[26]BOP!$A$81:$IV$88,[26]BOP!#REF!,[26]BOP!#REF!</definedName>
    <definedName name="Cwvu.importsall." localSheetId="18" hidden="1">[26]BOP!$A$36:$IV$36,[26]BOP!$A$44:$IV$44,[26]BOP!$A$59:$IV$59,[26]BOP!#REF!,[26]BOP!#REF!,[26]BOP!$A$79:$IV$79,[26]BOP!$A$81:$IV$88,[26]BOP!#REF!,[26]BOP!#REF!</definedName>
    <definedName name="Cwvu.importsall." localSheetId="19" hidden="1">[26]BOP!$A$36:$IV$36,[26]BOP!$A$44:$IV$44,[26]BOP!$A$59:$IV$59,[26]BOP!#REF!,[26]BOP!#REF!,[26]BOP!$A$79:$IV$79,[26]BOP!$A$81:$IV$88,[26]BOP!#REF!,[26]BOP!#REF!</definedName>
    <definedName name="Cwvu.importsall." localSheetId="2" hidden="1">[26]BOP!$A$36:$IV$36,[26]BOP!$A$44:$IV$44,[26]BOP!$A$59:$IV$59,[26]BOP!#REF!,[26]BOP!#REF!,[26]BOP!$A$79:$IV$79,[26]BOP!$A$81:$IV$88,[26]BOP!#REF!,[26]BOP!#REF!</definedName>
    <definedName name="Cwvu.importsall." localSheetId="20" hidden="1">[26]BOP!$A$36:$IV$36,[26]BOP!$A$44:$IV$44,[26]BOP!$A$59:$IV$59,[26]BOP!#REF!,[26]BOP!#REF!,[26]BOP!$A$79:$IV$79,[26]BOP!$A$81:$IV$88,[26]BOP!#REF!,[26]BOP!#REF!</definedName>
    <definedName name="Cwvu.importsall." localSheetId="3" hidden="1">[26]BOP!$A$36:$IV$36,[26]BOP!$A$44:$IV$44,[26]BOP!$A$59:$IV$59,[26]BOP!#REF!,[26]BOP!#REF!,[26]BOP!$A$79:$IV$79,[26]BOP!$A$81:$IV$88,[26]BOP!#REF!,[26]BOP!#REF!</definedName>
    <definedName name="Cwvu.importsall." localSheetId="4" hidden="1">[26]BOP!$A$36:$IV$36,[26]BOP!$A$44:$IV$44,[26]BOP!$A$59:$IV$59,[26]BOP!#REF!,[26]BOP!#REF!,[26]BOP!$A$79:$IV$79,[26]BOP!$A$81:$IV$88,[26]BOP!#REF!,[26]BOP!#REF!</definedName>
    <definedName name="Cwvu.importsall." localSheetId="5" hidden="1">[26]BOP!$A$36:$IV$36,[26]BOP!$A$44:$IV$44,[26]BOP!$A$59:$IV$59,[26]BOP!#REF!,[26]BOP!#REF!,[26]BOP!$A$79:$IV$79,[26]BOP!$A$81:$IV$88,[26]BOP!#REF!,[26]BOP!#REF!</definedName>
    <definedName name="Cwvu.importsall." localSheetId="6" hidden="1">[26]BOP!$A$36:$IV$36,[26]BOP!$A$44:$IV$44,[26]BOP!$A$59:$IV$59,[26]BOP!#REF!,[26]BOP!#REF!,[26]BOP!$A$79:$IV$79,[26]BOP!$A$81:$IV$88,[26]BOP!#REF!,[26]BOP!#REF!</definedName>
    <definedName name="Cwvu.importsall." localSheetId="7" hidden="1">[26]BOP!$A$36:$IV$36,[26]BOP!$A$44:$IV$44,[26]BOP!$A$59:$IV$59,[26]BOP!#REF!,[26]BOP!#REF!,[26]BOP!$A$79:$IV$79,[26]BOP!$A$81:$IV$88,[26]BOP!#REF!,[26]BOP!#REF!</definedName>
    <definedName name="Cwvu.importsall." localSheetId="8" hidden="1">[26]BOP!$A$36:$IV$36,[26]BOP!$A$44:$IV$44,[26]BOP!$A$59:$IV$59,[26]BOP!#REF!,[26]BOP!#REF!,[26]BOP!$A$79:$IV$79,[26]BOP!$A$81:$IV$88,[26]BOP!#REF!,[26]BOP!#REF!</definedName>
    <definedName name="Cwvu.importsall." localSheetId="9" hidden="1">[26]BOP!$A$36:$IV$36,[26]BOP!$A$44:$IV$44,[26]BOP!$A$59:$IV$59,[26]BOP!#REF!,[26]BOP!#REF!,[26]BOP!$A$79:$IV$79,[26]BOP!$A$81:$IV$88,[26]BOP!#REF!,[26]BOP!#REF!</definedName>
    <definedName name="Cwvu.tot." localSheetId="10" hidden="1">[26]BOP!$A$36:$IV$36,[26]BOP!$A$44:$IV$44,[26]BOP!$A$59:$IV$59,[26]BOP!#REF!,[26]BOP!#REF!,[26]BOP!$A$79:$IV$79</definedName>
    <definedName name="Cwvu.tot." localSheetId="14" hidden="1">[26]BOP!$A$36:$IV$36,[26]BOP!$A$44:$IV$44,[26]BOP!$A$59:$IV$59,[26]BOP!#REF!,[26]BOP!#REF!,[26]BOP!$A$79:$IV$79</definedName>
    <definedName name="Cwvu.tot." localSheetId="15" hidden="1">[26]BOP!$A$36:$IV$36,[26]BOP!$A$44:$IV$44,[26]BOP!$A$59:$IV$59,[26]BOP!#REF!,[26]BOP!#REF!,[26]BOP!$A$79:$IV$79</definedName>
    <definedName name="Cwvu.tot." localSheetId="16" hidden="1">[26]BOP!$A$36:$IV$36,[26]BOP!$A$44:$IV$44,[26]BOP!$A$59:$IV$59,[26]BOP!#REF!,[26]BOP!#REF!,[26]BOP!$A$79:$IV$79</definedName>
    <definedName name="Cwvu.tot." localSheetId="17" hidden="1">[26]BOP!$A$36:$IV$36,[26]BOP!$A$44:$IV$44,[26]BOP!$A$59:$IV$59,[26]BOP!#REF!,[26]BOP!#REF!,[26]BOP!$A$79:$IV$79</definedName>
    <definedName name="Cwvu.tot." localSheetId="18" hidden="1">[26]BOP!$A$36:$IV$36,[26]BOP!$A$44:$IV$44,[26]BOP!$A$59:$IV$59,[26]BOP!#REF!,[26]BOP!#REF!,[26]BOP!$A$79:$IV$79</definedName>
    <definedName name="Cwvu.tot." localSheetId="19" hidden="1">[26]BOP!$A$36:$IV$36,[26]BOP!$A$44:$IV$44,[26]BOP!$A$59:$IV$59,[26]BOP!#REF!,[26]BOP!#REF!,[26]BOP!$A$79:$IV$79</definedName>
    <definedName name="Cwvu.tot." localSheetId="2" hidden="1">[26]BOP!$A$36:$IV$36,[26]BOP!$A$44:$IV$44,[26]BOP!$A$59:$IV$59,[26]BOP!#REF!,[26]BOP!#REF!,[26]BOP!$A$79:$IV$79</definedName>
    <definedName name="Cwvu.tot." localSheetId="20" hidden="1">[26]BOP!$A$36:$IV$36,[26]BOP!$A$44:$IV$44,[26]BOP!$A$59:$IV$59,[26]BOP!#REF!,[26]BOP!#REF!,[26]BOP!$A$79:$IV$79</definedName>
    <definedName name="Cwvu.tot." localSheetId="3" hidden="1">[26]BOP!$A$36:$IV$36,[26]BOP!$A$44:$IV$44,[26]BOP!$A$59:$IV$59,[26]BOP!#REF!,[26]BOP!#REF!,[26]BOP!$A$79:$IV$79</definedName>
    <definedName name="Cwvu.tot." localSheetId="4" hidden="1">[26]BOP!$A$36:$IV$36,[26]BOP!$A$44:$IV$44,[26]BOP!$A$59:$IV$59,[26]BOP!#REF!,[26]BOP!#REF!,[26]BOP!$A$79:$IV$79</definedName>
    <definedName name="Cwvu.tot." localSheetId="7" hidden="1">[26]BOP!$A$36:$IV$36,[26]BOP!$A$44:$IV$44,[26]BOP!$A$59:$IV$59,[26]BOP!#REF!,[26]BOP!#REF!,[26]BOP!$A$79:$IV$79</definedName>
    <definedName name="Cwvu.tot." localSheetId="8" hidden="1">[26]BOP!$A$36:$IV$36,[26]BOP!$A$44:$IV$44,[26]BOP!$A$59:$IV$59,[26]BOP!#REF!,[26]BOP!#REF!,[26]BOP!$A$79:$IV$79</definedName>
    <definedName name="Cwvu.tot." localSheetId="9" hidden="1">[26]BOP!$A$36:$IV$36,[26]BOP!$A$44:$IV$44,[26]BOP!$A$59:$IV$59,[26]BOP!#REF!,[26]BOP!#REF!,[26]BOP!$A$79:$IV$79</definedName>
    <definedName name="D" localSheetId="10">'[27]PIB EN CORR'!#REF!</definedName>
    <definedName name="D" localSheetId="13">'[27]PIB EN CORR'!#REF!</definedName>
    <definedName name="D" localSheetId="14">'[27]PIB EN CORR'!#REF!</definedName>
    <definedName name="D" localSheetId="15">'[27]PIB EN CORR'!#REF!</definedName>
    <definedName name="D" localSheetId="16">'[27]PIB EN CORR'!#REF!</definedName>
    <definedName name="D" localSheetId="17">'[27]PIB EN CORR'!#REF!</definedName>
    <definedName name="D" localSheetId="18">'[27]PIB EN CORR'!#REF!</definedName>
    <definedName name="D" localSheetId="19">'[27]PIB EN CORR'!#REF!</definedName>
    <definedName name="D" localSheetId="2">'[27]PIB EN CORR'!#REF!</definedName>
    <definedName name="D" localSheetId="20">'[27]PIB EN CORR'!#REF!</definedName>
    <definedName name="D" localSheetId="3">'[27]PIB EN CORR'!#REF!</definedName>
    <definedName name="D" localSheetId="4">'[27]PIB EN CORR'!#REF!</definedName>
    <definedName name="D" localSheetId="5">'[27]PIB EN CORR'!#REF!</definedName>
    <definedName name="D" localSheetId="6">'[27]PIB EN CORR'!#REF!</definedName>
    <definedName name="D" localSheetId="7">'[27]PIB EN CORR'!#REF!</definedName>
    <definedName name="D" localSheetId="8">'[27]PIB EN CORR'!#REF!</definedName>
    <definedName name="D" localSheetId="9">'[27]PIB EN CORR'!#REF!</definedName>
    <definedName name="D_BCA_NGDP" localSheetId="10">[28]DA!#REF!</definedName>
    <definedName name="D_BCA_NGDP" localSheetId="14">[28]DA!#REF!</definedName>
    <definedName name="D_BCA_NGDP" localSheetId="15">[28]DA!#REF!</definedName>
    <definedName name="D_BCA_NGDP" localSheetId="16">[28]DA!#REF!</definedName>
    <definedName name="D_BCA_NGDP" localSheetId="17">[28]DA!#REF!</definedName>
    <definedName name="D_BCA_NGDP" localSheetId="18">[28]DA!#REF!</definedName>
    <definedName name="D_BCA_NGDP" localSheetId="19">[28]DA!#REF!</definedName>
    <definedName name="D_BCA_NGDP" localSheetId="2">[28]DA!#REF!</definedName>
    <definedName name="D_BCA_NGDP" localSheetId="20">[28]DA!#REF!</definedName>
    <definedName name="D_BCA_NGDP" localSheetId="3">[28]DA!#REF!</definedName>
    <definedName name="D_BCA_NGDP" localSheetId="4">[28]DA!#REF!</definedName>
    <definedName name="D_BCA_NGDP" localSheetId="5">[28]DA!#REF!</definedName>
    <definedName name="D_BCA_NGDP" localSheetId="6">[28]DA!#REF!</definedName>
    <definedName name="D_BCA_NGDP" localSheetId="7">[28]DA!#REF!</definedName>
    <definedName name="D_BCA_NGDP" localSheetId="8">[28]DA!#REF!</definedName>
    <definedName name="D_BCA_NGDP" localSheetId="9">[28]DA!#REF!</definedName>
    <definedName name="D_BCA1" localSheetId="10">[28]DA!#REF!</definedName>
    <definedName name="D_BCA1" localSheetId="14">[28]DA!#REF!</definedName>
    <definedName name="D_BCA1" localSheetId="15">[28]DA!#REF!</definedName>
    <definedName name="D_BCA1" localSheetId="16">[28]DA!#REF!</definedName>
    <definedName name="D_BCA1" localSheetId="17">[28]DA!#REF!</definedName>
    <definedName name="D_BCA1" localSheetId="18">[28]DA!#REF!</definedName>
    <definedName name="D_BCA1" localSheetId="19">[28]DA!#REF!</definedName>
    <definedName name="D_BCA1" localSheetId="2">[28]DA!#REF!</definedName>
    <definedName name="D_BCA1" localSheetId="20">[28]DA!#REF!</definedName>
    <definedName name="D_BCA1" localSheetId="3">[28]DA!#REF!</definedName>
    <definedName name="D_BCA1" localSheetId="4">[28]DA!#REF!</definedName>
    <definedName name="D_BCA1" localSheetId="5">[28]DA!#REF!</definedName>
    <definedName name="D_BCA1" localSheetId="6">[28]DA!#REF!</definedName>
    <definedName name="D_BCA1" localSheetId="7">[28]DA!#REF!</definedName>
    <definedName name="D_BCA1" localSheetId="8">[28]DA!#REF!</definedName>
    <definedName name="D_BCA1" localSheetId="9">[28]DA!#REF!</definedName>
    <definedName name="D_BCA2" localSheetId="10">[28]DA!#REF!</definedName>
    <definedName name="D_BCA2" localSheetId="13">[28]DA!#REF!</definedName>
    <definedName name="D_BCA2" localSheetId="14">[28]DA!#REF!</definedName>
    <definedName name="D_BCA2" localSheetId="15">[28]DA!#REF!</definedName>
    <definedName name="D_BCA2" localSheetId="16">[28]DA!#REF!</definedName>
    <definedName name="D_BCA2" localSheetId="17">[28]DA!#REF!</definedName>
    <definedName name="D_BCA2" localSheetId="18">[28]DA!#REF!</definedName>
    <definedName name="D_BCA2" localSheetId="19">[28]DA!#REF!</definedName>
    <definedName name="D_BCA2" localSheetId="2">[28]DA!#REF!</definedName>
    <definedName name="D_BCA2" localSheetId="20">[28]DA!#REF!</definedName>
    <definedName name="D_BCA2" localSheetId="3">[28]DA!#REF!</definedName>
    <definedName name="D_BCA2" localSheetId="4">[28]DA!#REF!</definedName>
    <definedName name="D_BCA2" localSheetId="5">[28]DA!#REF!</definedName>
    <definedName name="D_BCA2" localSheetId="7">[28]DA!#REF!</definedName>
    <definedName name="D_BCA2" localSheetId="8">[28]DA!#REF!</definedName>
    <definedName name="D_BCA2" localSheetId="9">[28]DA!#REF!</definedName>
    <definedName name="D_BE" localSheetId="10">[28]DA!#REF!</definedName>
    <definedName name="D_BE" localSheetId="13">[28]DA!#REF!</definedName>
    <definedName name="D_BE" localSheetId="14">[28]DA!#REF!</definedName>
    <definedName name="D_BE" localSheetId="15">[28]DA!#REF!</definedName>
    <definedName name="D_BE" localSheetId="16">[28]DA!#REF!</definedName>
    <definedName name="D_BE" localSheetId="17">[28]DA!#REF!</definedName>
    <definedName name="D_BE" localSheetId="18">[28]DA!#REF!</definedName>
    <definedName name="D_BE" localSheetId="19">[28]DA!#REF!</definedName>
    <definedName name="D_BE" localSheetId="2">[28]DA!#REF!</definedName>
    <definedName name="D_BE" localSheetId="20">[28]DA!#REF!</definedName>
    <definedName name="D_BE" localSheetId="3">[28]DA!#REF!</definedName>
    <definedName name="D_BE" localSheetId="4">[28]DA!#REF!</definedName>
    <definedName name="D_BE" localSheetId="5">[28]DA!#REF!</definedName>
    <definedName name="D_BE" localSheetId="7">[28]DA!#REF!</definedName>
    <definedName name="D_BE" localSheetId="8">[28]DA!#REF!</definedName>
    <definedName name="D_BE" localSheetId="9">[28]DA!#REF!</definedName>
    <definedName name="D_BFDA" localSheetId="10">[28]DA!#REF!</definedName>
    <definedName name="D_BFDA" localSheetId="14">[28]DA!#REF!</definedName>
    <definedName name="D_BFDA" localSheetId="15">[28]DA!#REF!</definedName>
    <definedName name="D_BFDA" localSheetId="16">[28]DA!#REF!</definedName>
    <definedName name="D_BFDA" localSheetId="17">[28]DA!#REF!</definedName>
    <definedName name="D_BFDA" localSheetId="18">[28]DA!#REF!</definedName>
    <definedName name="D_BFDA" localSheetId="19">[28]DA!#REF!</definedName>
    <definedName name="D_BFDA" localSheetId="2">[28]DA!#REF!</definedName>
    <definedName name="D_BFDA" localSheetId="20">[28]DA!#REF!</definedName>
    <definedName name="D_BFDA" localSheetId="3">[28]DA!#REF!</definedName>
    <definedName name="D_BFDA" localSheetId="4">[28]DA!#REF!</definedName>
    <definedName name="D_BFDA" localSheetId="7">[28]DA!#REF!</definedName>
    <definedName name="D_BFDA" localSheetId="8">[28]DA!#REF!</definedName>
    <definedName name="D_BFDA" localSheetId="9">[28]DA!#REF!</definedName>
    <definedName name="D_BFL_C" localSheetId="10">[28]DA!#REF!</definedName>
    <definedName name="D_BFL_C" localSheetId="14">[28]DA!#REF!</definedName>
    <definedName name="D_BFL_C" localSheetId="15">[28]DA!#REF!</definedName>
    <definedName name="D_BFL_C" localSheetId="16">[28]DA!#REF!</definedName>
    <definedName name="D_BFL_C" localSheetId="17">[28]DA!#REF!</definedName>
    <definedName name="D_BFL_C" localSheetId="18">[28]DA!#REF!</definedName>
    <definedName name="D_BFL_C" localSheetId="19">[28]DA!#REF!</definedName>
    <definedName name="D_BFL_C" localSheetId="2">[28]DA!#REF!</definedName>
    <definedName name="D_BFL_C" localSheetId="20">[28]DA!#REF!</definedName>
    <definedName name="D_BFL_C" localSheetId="3">[28]DA!#REF!</definedName>
    <definedName name="D_BFL_C" localSheetId="4">[28]DA!#REF!</definedName>
    <definedName name="D_BFL_C" localSheetId="7">[28]DA!#REF!</definedName>
    <definedName name="D_BFL_C" localSheetId="8">[28]DA!#REF!</definedName>
    <definedName name="D_BFL_C" localSheetId="9">[28]DA!#REF!</definedName>
    <definedName name="D_BFL_L" localSheetId="10">[28]DA!#REF!</definedName>
    <definedName name="D_BFL_L" localSheetId="14">[28]DA!#REF!</definedName>
    <definedName name="D_BFL_L" localSheetId="15">[28]DA!#REF!</definedName>
    <definedName name="D_BFL_L" localSheetId="16">[28]DA!#REF!</definedName>
    <definedName name="D_BFL_L" localSheetId="17">[28]DA!#REF!</definedName>
    <definedName name="D_BFL_L" localSheetId="18">[28]DA!#REF!</definedName>
    <definedName name="D_BFL_L" localSheetId="19">[28]DA!#REF!</definedName>
    <definedName name="D_BFL_L" localSheetId="2">[28]DA!#REF!</definedName>
    <definedName name="D_BFL_L" localSheetId="20">[28]DA!#REF!</definedName>
    <definedName name="D_BFL_L" localSheetId="3">[28]DA!#REF!</definedName>
    <definedName name="D_BFL_L" localSheetId="4">[28]DA!#REF!</definedName>
    <definedName name="D_BFL_L" localSheetId="7">[28]DA!#REF!</definedName>
    <definedName name="D_BFL_L" localSheetId="8">[28]DA!#REF!</definedName>
    <definedName name="D_BFL_L" localSheetId="9">[28]DA!#REF!</definedName>
    <definedName name="D_BFLO" localSheetId="10">[28]DA!#REF!</definedName>
    <definedName name="D_BFLO" localSheetId="14">[28]DA!#REF!</definedName>
    <definedName name="D_BFLO" localSheetId="15">[28]DA!#REF!</definedName>
    <definedName name="D_BFLO" localSheetId="16">[28]DA!#REF!</definedName>
    <definedName name="D_BFLO" localSheetId="17">[28]DA!#REF!</definedName>
    <definedName name="D_BFLO" localSheetId="18">[28]DA!#REF!</definedName>
    <definedName name="D_BFLO" localSheetId="19">[28]DA!#REF!</definedName>
    <definedName name="D_BFLO" localSheetId="2">[28]DA!#REF!</definedName>
    <definedName name="D_BFLO" localSheetId="20">[28]DA!#REF!</definedName>
    <definedName name="D_BFLO" localSheetId="3">[28]DA!#REF!</definedName>
    <definedName name="D_BFLO" localSheetId="4">[28]DA!#REF!</definedName>
    <definedName name="D_BFLO" localSheetId="7">[28]DA!#REF!</definedName>
    <definedName name="D_BFLO" localSheetId="8">[28]DA!#REF!</definedName>
    <definedName name="D_BFLO" localSheetId="9">[28]DA!#REF!</definedName>
    <definedName name="D_BFPLBN" localSheetId="10">[28]DA!#REF!</definedName>
    <definedName name="D_BFPLBN" localSheetId="14">[28]DA!#REF!</definedName>
    <definedName name="D_BFPLBN" localSheetId="15">[28]DA!#REF!</definedName>
    <definedName name="D_BFPLBN" localSheetId="16">[28]DA!#REF!</definedName>
    <definedName name="D_BFPLBN" localSheetId="17">[28]DA!#REF!</definedName>
    <definedName name="D_BFPLBN" localSheetId="18">[28]DA!#REF!</definedName>
    <definedName name="D_BFPLBN" localSheetId="19">[28]DA!#REF!</definedName>
    <definedName name="D_BFPLBN" localSheetId="2">[28]DA!#REF!</definedName>
    <definedName name="D_BFPLBN" localSheetId="20">[28]DA!#REF!</definedName>
    <definedName name="D_BFPLBN" localSheetId="3">[28]DA!#REF!</definedName>
    <definedName name="D_BFPLBN" localSheetId="4">[28]DA!#REF!</definedName>
    <definedName name="D_BFPLBN" localSheetId="7">[28]DA!#REF!</definedName>
    <definedName name="D_BFPLBN" localSheetId="8">[28]DA!#REF!</definedName>
    <definedName name="D_BFPLBN" localSheetId="9">[28]DA!#REF!</definedName>
    <definedName name="D_BFPLMM" localSheetId="10">[28]DA!#REF!</definedName>
    <definedName name="D_BFPLMM" localSheetId="14">[28]DA!#REF!</definedName>
    <definedName name="D_BFPLMM" localSheetId="15">[28]DA!#REF!</definedName>
    <definedName name="D_BFPLMM" localSheetId="16">[28]DA!#REF!</definedName>
    <definedName name="D_BFPLMM" localSheetId="17">[28]DA!#REF!</definedName>
    <definedName name="D_BFPLMM" localSheetId="18">[28]DA!#REF!</definedName>
    <definedName name="D_BFPLMM" localSheetId="19">[28]DA!#REF!</definedName>
    <definedName name="D_BFPLMM" localSheetId="2">[28]DA!#REF!</definedName>
    <definedName name="D_BFPLMM" localSheetId="20">[28]DA!#REF!</definedName>
    <definedName name="D_BFPLMM" localSheetId="3">[28]DA!#REF!</definedName>
    <definedName name="D_BFPLMM" localSheetId="4">[28]DA!#REF!</definedName>
    <definedName name="D_BFPLMM" localSheetId="7">[28]DA!#REF!</definedName>
    <definedName name="D_BFPLMM" localSheetId="8">[28]DA!#REF!</definedName>
    <definedName name="D_BFPLMM" localSheetId="9">[28]DA!#REF!</definedName>
    <definedName name="D_BFRA" localSheetId="10">[28]DA!#REF!</definedName>
    <definedName name="D_BFRA" localSheetId="14">[28]DA!#REF!</definedName>
    <definedName name="D_BFRA" localSheetId="15">[28]DA!#REF!</definedName>
    <definedName name="D_BFRA" localSheetId="16">[28]DA!#REF!</definedName>
    <definedName name="D_BFRA" localSheetId="17">[28]DA!#REF!</definedName>
    <definedName name="D_BFRA" localSheetId="18">[28]DA!#REF!</definedName>
    <definedName name="D_BFRA" localSheetId="19">[28]DA!#REF!</definedName>
    <definedName name="D_BFRA" localSheetId="2">[28]DA!#REF!</definedName>
    <definedName name="D_BFRA" localSheetId="20">[28]DA!#REF!</definedName>
    <definedName name="D_BFRA" localSheetId="3">[28]DA!#REF!</definedName>
    <definedName name="D_BFRA" localSheetId="4">[28]DA!#REF!</definedName>
    <definedName name="D_BFRA" localSheetId="7">[28]DA!#REF!</definedName>
    <definedName name="D_BFRA" localSheetId="8">[28]DA!#REF!</definedName>
    <definedName name="D_BFRA" localSheetId="9">[28]DA!#REF!</definedName>
    <definedName name="D_BFRA2" localSheetId="10">[28]DA!#REF!</definedName>
    <definedName name="D_BFRA2" localSheetId="14">[28]DA!#REF!</definedName>
    <definedName name="D_BFRA2" localSheetId="15">[28]DA!#REF!</definedName>
    <definedName name="D_BFRA2" localSheetId="16">[28]DA!#REF!</definedName>
    <definedName name="D_BFRA2" localSheetId="17">[28]DA!#REF!</definedName>
    <definedName name="D_BFRA2" localSheetId="18">[28]DA!#REF!</definedName>
    <definedName name="D_BFRA2" localSheetId="19">[28]DA!#REF!</definedName>
    <definedName name="D_BFRA2" localSheetId="2">[28]DA!#REF!</definedName>
    <definedName name="D_BFRA2" localSheetId="20">[28]DA!#REF!</definedName>
    <definedName name="D_BFRA2" localSheetId="3">[28]DA!#REF!</definedName>
    <definedName name="D_BFRA2" localSheetId="4">[28]DA!#REF!</definedName>
    <definedName name="D_BFRA2" localSheetId="7">[28]DA!#REF!</definedName>
    <definedName name="D_BFRA2" localSheetId="8">[28]DA!#REF!</definedName>
    <definedName name="D_BFRA2" localSheetId="9">[28]DA!#REF!</definedName>
    <definedName name="D_BFUND" localSheetId="10">[28]DA!#REF!</definedName>
    <definedName name="D_BFUND" localSheetId="14">[28]DA!#REF!</definedName>
    <definedName name="D_BFUND" localSheetId="15">[28]DA!#REF!</definedName>
    <definedName name="D_BFUND" localSheetId="16">[28]DA!#REF!</definedName>
    <definedName name="D_BFUND" localSheetId="17">[28]DA!#REF!</definedName>
    <definedName name="D_BFUND" localSheetId="18">[28]DA!#REF!</definedName>
    <definedName name="D_BFUND" localSheetId="19">[28]DA!#REF!</definedName>
    <definedName name="D_BFUND" localSheetId="2">[28]DA!#REF!</definedName>
    <definedName name="D_BFUND" localSheetId="20">[28]DA!#REF!</definedName>
    <definedName name="D_BFUND" localSheetId="3">[28]DA!#REF!</definedName>
    <definedName name="D_BFUND" localSheetId="4">[28]DA!#REF!</definedName>
    <definedName name="D_BFUND" localSheetId="7">[28]DA!#REF!</definedName>
    <definedName name="D_BFUND" localSheetId="8">[28]DA!#REF!</definedName>
    <definedName name="D_BFUND" localSheetId="9">[28]DA!#REF!</definedName>
    <definedName name="D_BGS1" localSheetId="10">[28]DA!#REF!</definedName>
    <definedName name="D_BGS1" localSheetId="14">[28]DA!#REF!</definedName>
    <definedName name="D_BGS1" localSheetId="15">[28]DA!#REF!</definedName>
    <definedName name="D_BGS1" localSheetId="16">[28]DA!#REF!</definedName>
    <definedName name="D_BGS1" localSheetId="17">[28]DA!#REF!</definedName>
    <definedName name="D_BGS1" localSheetId="18">[28]DA!#REF!</definedName>
    <definedName name="D_BGS1" localSheetId="19">[28]DA!#REF!</definedName>
    <definedName name="D_BGS1" localSheetId="2">[28]DA!#REF!</definedName>
    <definedName name="D_BGS1" localSheetId="20">[28]DA!#REF!</definedName>
    <definedName name="D_BGS1" localSheetId="3">[28]DA!#REF!</definedName>
    <definedName name="D_BGS1" localSheetId="4">[28]DA!#REF!</definedName>
    <definedName name="D_BGS1" localSheetId="7">[28]DA!#REF!</definedName>
    <definedName name="D_BGS1" localSheetId="8">[28]DA!#REF!</definedName>
    <definedName name="D_BGS1" localSheetId="9">[28]DA!#REF!</definedName>
    <definedName name="D_BGS2" localSheetId="10">[28]DA!#REF!</definedName>
    <definedName name="D_BGS2" localSheetId="14">[28]DA!#REF!</definedName>
    <definedName name="D_BGS2" localSheetId="15">[28]DA!#REF!</definedName>
    <definedName name="D_BGS2" localSheetId="16">[28]DA!#REF!</definedName>
    <definedName name="D_BGS2" localSheetId="17">[28]DA!#REF!</definedName>
    <definedName name="D_BGS2" localSheetId="18">[28]DA!#REF!</definedName>
    <definedName name="D_BGS2" localSheetId="19">[28]DA!#REF!</definedName>
    <definedName name="D_BGS2" localSheetId="2">[28]DA!#REF!</definedName>
    <definedName name="D_BGS2" localSheetId="20">[28]DA!#REF!</definedName>
    <definedName name="D_BGS2" localSheetId="3">[28]DA!#REF!</definedName>
    <definedName name="D_BGS2" localSheetId="4">[28]DA!#REF!</definedName>
    <definedName name="D_BGS2" localSheetId="7">[28]DA!#REF!</definedName>
    <definedName name="D_BGS2" localSheetId="8">[28]DA!#REF!</definedName>
    <definedName name="D_BGS2" localSheetId="9">[28]DA!#REF!</definedName>
    <definedName name="D_BK" localSheetId="10">[28]DA!#REF!</definedName>
    <definedName name="D_BK" localSheetId="14">[28]DA!#REF!</definedName>
    <definedName name="D_BK" localSheetId="15">[28]DA!#REF!</definedName>
    <definedName name="D_BK" localSheetId="16">[28]DA!#REF!</definedName>
    <definedName name="D_BK" localSheetId="17">[28]DA!#REF!</definedName>
    <definedName name="D_BK" localSheetId="18">[28]DA!#REF!</definedName>
    <definedName name="D_BK" localSheetId="19">[28]DA!#REF!</definedName>
    <definedName name="D_BK" localSheetId="2">[28]DA!#REF!</definedName>
    <definedName name="D_BK" localSheetId="20">[28]DA!#REF!</definedName>
    <definedName name="D_BK" localSheetId="3">[28]DA!#REF!</definedName>
    <definedName name="D_BK" localSheetId="4">[28]DA!#REF!</definedName>
    <definedName name="D_BK" localSheetId="7">[28]DA!#REF!</definedName>
    <definedName name="D_BK" localSheetId="8">[28]DA!#REF!</definedName>
    <definedName name="D_BK" localSheetId="9">[28]DA!#REF!</definedName>
    <definedName name="D_BKFAX" localSheetId="10">[28]DA!#REF!</definedName>
    <definedName name="D_BKFAX" localSheetId="14">[28]DA!#REF!</definedName>
    <definedName name="D_BKFAX" localSheetId="15">[28]DA!#REF!</definedName>
    <definedName name="D_BKFAX" localSheetId="16">[28]DA!#REF!</definedName>
    <definedName name="D_BKFAX" localSheetId="17">[28]DA!#REF!</definedName>
    <definedName name="D_BKFAX" localSheetId="18">[28]DA!#REF!</definedName>
    <definedName name="D_BKFAX" localSheetId="19">[28]DA!#REF!</definedName>
    <definedName name="D_BKFAX" localSheetId="2">[28]DA!#REF!</definedName>
    <definedName name="D_BKFAX" localSheetId="20">[28]DA!#REF!</definedName>
    <definedName name="D_BKFAX" localSheetId="3">[28]DA!#REF!</definedName>
    <definedName name="D_BKFAX" localSheetId="4">[28]DA!#REF!</definedName>
    <definedName name="D_BKFAX" localSheetId="7">[28]DA!#REF!</definedName>
    <definedName name="D_BKFAX" localSheetId="8">[28]DA!#REF!</definedName>
    <definedName name="D_BKFAX" localSheetId="9">[28]DA!#REF!</definedName>
    <definedName name="D_BOB" localSheetId="10">[28]DA!#REF!</definedName>
    <definedName name="D_BOB" localSheetId="14">[28]DA!#REF!</definedName>
    <definedName name="D_BOB" localSheetId="15">[28]DA!#REF!</definedName>
    <definedName name="D_BOB" localSheetId="16">[28]DA!#REF!</definedName>
    <definedName name="D_BOB" localSheetId="17">[28]DA!#REF!</definedName>
    <definedName name="D_BOB" localSheetId="18">[28]DA!#REF!</definedName>
    <definedName name="D_BOB" localSheetId="19">[28]DA!#REF!</definedName>
    <definedName name="D_BOB" localSheetId="2">[28]DA!#REF!</definedName>
    <definedName name="D_BOB" localSheetId="20">[28]DA!#REF!</definedName>
    <definedName name="D_BOB" localSheetId="3">[28]DA!#REF!</definedName>
    <definedName name="D_BOB" localSheetId="4">[28]DA!#REF!</definedName>
    <definedName name="D_BOB" localSheetId="7">[28]DA!#REF!</definedName>
    <definedName name="D_BOB" localSheetId="8">[28]DA!#REF!</definedName>
    <definedName name="D_BOB" localSheetId="9">[28]DA!#REF!</definedName>
    <definedName name="D_BOP" localSheetId="10">[28]DA!#REF!</definedName>
    <definedName name="D_BOP" localSheetId="14">[28]DA!#REF!</definedName>
    <definedName name="D_BOP" localSheetId="15">[28]DA!#REF!</definedName>
    <definedName name="D_BOP" localSheetId="16">[28]DA!#REF!</definedName>
    <definedName name="D_BOP" localSheetId="17">[28]DA!#REF!</definedName>
    <definedName name="D_BOP" localSheetId="18">[28]DA!#REF!</definedName>
    <definedName name="D_BOP" localSheetId="19">[28]DA!#REF!</definedName>
    <definedName name="D_BOP" localSheetId="2">[28]DA!#REF!</definedName>
    <definedName name="D_BOP" localSheetId="20">[28]DA!#REF!</definedName>
    <definedName name="D_BOP" localSheetId="3">[28]DA!#REF!</definedName>
    <definedName name="D_BOP" localSheetId="4">[28]DA!#REF!</definedName>
    <definedName name="D_BOP" localSheetId="7">[28]DA!#REF!</definedName>
    <definedName name="D_BOP" localSheetId="8">[28]DA!#REF!</definedName>
    <definedName name="D_BOP" localSheetId="9">[28]DA!#REF!</definedName>
    <definedName name="D_BOP1" localSheetId="10">[28]DA!#REF!</definedName>
    <definedName name="D_BOP1" localSheetId="14">[28]DA!#REF!</definedName>
    <definedName name="D_BOP1" localSheetId="15">[28]DA!#REF!</definedName>
    <definedName name="D_BOP1" localSheetId="16">[28]DA!#REF!</definedName>
    <definedName name="D_BOP1" localSheetId="17">[28]DA!#REF!</definedName>
    <definedName name="D_BOP1" localSheetId="18">[28]DA!#REF!</definedName>
    <definedName name="D_BOP1" localSheetId="19">[28]DA!#REF!</definedName>
    <definedName name="D_BOP1" localSheetId="2">[28]DA!#REF!</definedName>
    <definedName name="D_BOP1" localSheetId="20">[28]DA!#REF!</definedName>
    <definedName name="D_BOP1" localSheetId="3">[28]DA!#REF!</definedName>
    <definedName name="D_BOP1" localSheetId="4">[28]DA!#REF!</definedName>
    <definedName name="D_BOP1" localSheetId="7">[28]DA!#REF!</definedName>
    <definedName name="D_BOP1" localSheetId="8">[28]DA!#REF!</definedName>
    <definedName name="D_BOP1" localSheetId="9">[28]DA!#REF!</definedName>
    <definedName name="D_BRASS2" localSheetId="10">[28]DA!#REF!</definedName>
    <definedName name="D_BRASS2" localSheetId="14">[28]DA!#REF!</definedName>
    <definedName name="D_BRASS2" localSheetId="15">[28]DA!#REF!</definedName>
    <definedName name="D_BRASS2" localSheetId="16">[28]DA!#REF!</definedName>
    <definedName name="D_BRASS2" localSheetId="17">[28]DA!#REF!</definedName>
    <definedName name="D_BRASS2" localSheetId="18">[28]DA!#REF!</definedName>
    <definedName name="D_BRASS2" localSheetId="19">[28]DA!#REF!</definedName>
    <definedName name="D_BRASS2" localSheetId="2">[28]DA!#REF!</definedName>
    <definedName name="D_BRASS2" localSheetId="20">[28]DA!#REF!</definedName>
    <definedName name="D_BRASS2" localSheetId="3">[28]DA!#REF!</definedName>
    <definedName name="D_BRASS2" localSheetId="4">[28]DA!#REF!</definedName>
    <definedName name="D_BRASS2" localSheetId="7">[28]DA!#REF!</definedName>
    <definedName name="D_BRASS2" localSheetId="8">[28]DA!#REF!</definedName>
    <definedName name="D_BRASS2" localSheetId="9">[28]DA!#REF!</definedName>
    <definedName name="D_BS" localSheetId="10">[28]DA!#REF!</definedName>
    <definedName name="D_BS" localSheetId="14">[28]DA!#REF!</definedName>
    <definedName name="D_BS" localSheetId="15">[28]DA!#REF!</definedName>
    <definedName name="D_BS" localSheetId="16">[28]DA!#REF!</definedName>
    <definedName name="D_BS" localSheetId="17">[28]DA!#REF!</definedName>
    <definedName name="D_BS" localSheetId="18">[28]DA!#REF!</definedName>
    <definedName name="D_BS" localSheetId="19">[28]DA!#REF!</definedName>
    <definedName name="D_BS" localSheetId="2">[28]DA!#REF!</definedName>
    <definedName name="D_BS" localSheetId="20">[28]DA!#REF!</definedName>
    <definedName name="D_BS" localSheetId="3">[28]DA!#REF!</definedName>
    <definedName name="D_BS" localSheetId="4">[28]DA!#REF!</definedName>
    <definedName name="D_BS" localSheetId="7">[28]DA!#REF!</definedName>
    <definedName name="D_BS" localSheetId="8">[28]DA!#REF!</definedName>
    <definedName name="D_BS" localSheetId="9">[28]DA!#REF!</definedName>
    <definedName name="D_BT" localSheetId="10">[28]DA!#REF!</definedName>
    <definedName name="D_BT" localSheetId="14">[28]DA!#REF!</definedName>
    <definedName name="D_BT" localSheetId="15">[28]DA!#REF!</definedName>
    <definedName name="D_BT" localSheetId="16">[28]DA!#REF!</definedName>
    <definedName name="D_BT" localSheetId="17">[28]DA!#REF!</definedName>
    <definedName name="D_BT" localSheetId="18">[28]DA!#REF!</definedName>
    <definedName name="D_BT" localSheetId="19">[28]DA!#REF!</definedName>
    <definedName name="D_BT" localSheetId="2">[28]DA!#REF!</definedName>
    <definedName name="D_BT" localSheetId="20">[28]DA!#REF!</definedName>
    <definedName name="D_BT" localSheetId="3">[28]DA!#REF!</definedName>
    <definedName name="D_BT" localSheetId="4">[28]DA!#REF!</definedName>
    <definedName name="D_BT" localSheetId="7">[28]DA!#REF!</definedName>
    <definedName name="D_BT" localSheetId="8">[28]DA!#REF!</definedName>
    <definedName name="D_BT" localSheetId="9">[28]DA!#REF!</definedName>
    <definedName name="D_BTR" localSheetId="10">[28]DA!#REF!</definedName>
    <definedName name="D_BTR" localSheetId="14">[28]DA!#REF!</definedName>
    <definedName name="D_BTR" localSheetId="15">[28]DA!#REF!</definedName>
    <definedName name="D_BTR" localSheetId="16">[28]DA!#REF!</definedName>
    <definedName name="D_BTR" localSheetId="17">[28]DA!#REF!</definedName>
    <definedName name="D_BTR" localSheetId="18">[28]DA!#REF!</definedName>
    <definedName name="D_BTR" localSheetId="19">[28]DA!#REF!</definedName>
    <definedName name="D_BTR" localSheetId="2">[28]DA!#REF!</definedName>
    <definedName name="D_BTR" localSheetId="20">[28]DA!#REF!</definedName>
    <definedName name="D_BTR" localSheetId="3">[28]DA!#REF!</definedName>
    <definedName name="D_BTR" localSheetId="4">[28]DA!#REF!</definedName>
    <definedName name="D_BTR" localSheetId="7">[28]DA!#REF!</definedName>
    <definedName name="D_BTR" localSheetId="8">[28]DA!#REF!</definedName>
    <definedName name="D_BTR" localSheetId="9">[28]DA!#REF!</definedName>
    <definedName name="D_G" localSheetId="1">#REF!</definedName>
    <definedName name="D_G" localSheetId="10">#REF!</definedName>
    <definedName name="D_G" localSheetId="13">#REF!</definedName>
    <definedName name="D_G" localSheetId="14">#REF!</definedName>
    <definedName name="D_G" localSheetId="15">#REF!</definedName>
    <definedName name="D_G" localSheetId="16">#REF!</definedName>
    <definedName name="D_G" localSheetId="17">#REF!</definedName>
    <definedName name="D_G" localSheetId="18">#REF!</definedName>
    <definedName name="D_G" localSheetId="19">#REF!</definedName>
    <definedName name="D_G" localSheetId="2">#REF!</definedName>
    <definedName name="D_G" localSheetId="20">#REF!</definedName>
    <definedName name="D_G" localSheetId="3">#REF!</definedName>
    <definedName name="D_G" localSheetId="4">#REF!</definedName>
    <definedName name="D_G" localSheetId="5">#REF!</definedName>
    <definedName name="D_G" localSheetId="6">#REF!</definedName>
    <definedName name="D_G" localSheetId="7">#REF!</definedName>
    <definedName name="D_G" localSheetId="8">#REF!</definedName>
    <definedName name="D_G" localSheetId="9">#REF!</definedName>
    <definedName name="D_O">[22]Q7!$E$23:$AH$23</definedName>
    <definedName name="D_P" localSheetId="1">#REF!</definedName>
    <definedName name="D_P" localSheetId="10">#REF!</definedName>
    <definedName name="D_P" localSheetId="13">#REF!</definedName>
    <definedName name="D_P" localSheetId="14">#REF!</definedName>
    <definedName name="D_P" localSheetId="15">#REF!</definedName>
    <definedName name="D_P" localSheetId="16">#REF!</definedName>
    <definedName name="D_P" localSheetId="17">#REF!</definedName>
    <definedName name="D_P" localSheetId="18">#REF!</definedName>
    <definedName name="D_P" localSheetId="19">#REF!</definedName>
    <definedName name="D_P" localSheetId="2">#REF!</definedName>
    <definedName name="D_P" localSheetId="20">#REF!</definedName>
    <definedName name="D_P" localSheetId="3">#REF!</definedName>
    <definedName name="D_P" localSheetId="4">#REF!</definedName>
    <definedName name="D_P" localSheetId="5">#REF!</definedName>
    <definedName name="D_P" localSheetId="6">#REF!</definedName>
    <definedName name="D_P" localSheetId="7">#REF!</definedName>
    <definedName name="D_P" localSheetId="8">#REF!</definedName>
    <definedName name="D_P" localSheetId="9">#REF!</definedName>
    <definedName name="D_S" localSheetId="1">#REF!</definedName>
    <definedName name="D_S" localSheetId="10">#REF!</definedName>
    <definedName name="D_S" localSheetId="14">#REF!</definedName>
    <definedName name="D_S" localSheetId="15">#REF!</definedName>
    <definedName name="D_S" localSheetId="16">#REF!</definedName>
    <definedName name="D_S" localSheetId="17">#REF!</definedName>
    <definedName name="D_S" localSheetId="18">#REF!</definedName>
    <definedName name="D_S" localSheetId="19">#REF!</definedName>
    <definedName name="D_S" localSheetId="2">#REF!</definedName>
    <definedName name="D_S" localSheetId="20">#REF!</definedName>
    <definedName name="D_S" localSheetId="3">#REF!</definedName>
    <definedName name="D_S" localSheetId="4">#REF!</definedName>
    <definedName name="D_S" localSheetId="5">#REF!</definedName>
    <definedName name="D_S" localSheetId="7">#REF!</definedName>
    <definedName name="D_S" localSheetId="8">#REF!</definedName>
    <definedName name="D_S" localSheetId="9">#REF!</definedName>
    <definedName name="D_SY">[22]Q7!$E$10:$AH$10</definedName>
    <definedName name="d305." localSheetId="1">[29]mm2000dga!#REF!</definedName>
    <definedName name="d305." localSheetId="10">[29]mm2000dga!#REF!</definedName>
    <definedName name="d305." localSheetId="16">[29]mm2000dga!#REF!</definedName>
    <definedName name="d305." localSheetId="2">[29]mm2000dga!#REF!</definedName>
    <definedName name="d305." localSheetId="9">[29]mm2000dga!#REF!</definedName>
    <definedName name="DA" localSheetId="1">#REF!</definedName>
    <definedName name="DA" localSheetId="10">#REF!</definedName>
    <definedName name="DA" localSheetId="13">#REF!</definedName>
    <definedName name="DA" localSheetId="14">#REF!</definedName>
    <definedName name="DA" localSheetId="15">#REF!</definedName>
    <definedName name="DA" localSheetId="16">#REF!</definedName>
    <definedName name="DA" localSheetId="17">#REF!</definedName>
    <definedName name="DA" localSheetId="18">#REF!</definedName>
    <definedName name="DA" localSheetId="19">#REF!</definedName>
    <definedName name="DA" localSheetId="2">#REF!</definedName>
    <definedName name="DA" localSheetId="20">#REF!</definedName>
    <definedName name="DA" localSheetId="3">#REF!</definedName>
    <definedName name="DA" localSheetId="4">#REF!</definedName>
    <definedName name="DA" localSheetId="5">#REF!</definedName>
    <definedName name="DA" localSheetId="6">#REF!</definedName>
    <definedName name="DA" localSheetId="7">#REF!</definedName>
    <definedName name="DA" localSheetId="8">#REF!</definedName>
    <definedName name="DA" localSheetId="9">#REF!</definedName>
    <definedName name="DABA" localSheetId="1">#REF!</definedName>
    <definedName name="DABA" localSheetId="10">#REF!</definedName>
    <definedName name="DABA" localSheetId="14">#REF!</definedName>
    <definedName name="DABA" localSheetId="15">#REF!</definedName>
    <definedName name="DABA" localSheetId="16">#REF!</definedName>
    <definedName name="DABA" localSheetId="17">#REF!</definedName>
    <definedName name="DABA" localSheetId="18">#REF!</definedName>
    <definedName name="DABA" localSheetId="19">#REF!</definedName>
    <definedName name="DABA" localSheetId="2">#REF!</definedName>
    <definedName name="DABA" localSheetId="20">#REF!</definedName>
    <definedName name="DABA" localSheetId="3">#REF!</definedName>
    <definedName name="DABA" localSheetId="4">#REF!</definedName>
    <definedName name="DABA" localSheetId="5">#REF!</definedName>
    <definedName name="DABA" localSheetId="7">#REF!</definedName>
    <definedName name="DABA" localSheetId="8">#REF!</definedName>
    <definedName name="DABA" localSheetId="9">#REF!</definedName>
    <definedName name="DABI" localSheetId="1">#REF!</definedName>
    <definedName name="DABI" localSheetId="10">#REF!</definedName>
    <definedName name="DABI" localSheetId="14">#REF!</definedName>
    <definedName name="DABI" localSheetId="15">#REF!</definedName>
    <definedName name="DABI" localSheetId="16">#REF!</definedName>
    <definedName name="DABI" localSheetId="17">#REF!</definedName>
    <definedName name="DABI" localSheetId="18">#REF!</definedName>
    <definedName name="DABI" localSheetId="19">#REF!</definedName>
    <definedName name="DABI" localSheetId="2">#REF!</definedName>
    <definedName name="DABI" localSheetId="20">#REF!</definedName>
    <definedName name="DABI" localSheetId="3">#REF!</definedName>
    <definedName name="DABI" localSheetId="4">#REF!</definedName>
    <definedName name="DABI" localSheetId="7">#REF!</definedName>
    <definedName name="DABI" localSheetId="8">#REF!</definedName>
    <definedName name="DABI" localSheetId="9">#REF!</definedName>
    <definedName name="DAMU" localSheetId="1">#REF!</definedName>
    <definedName name="DAMU" localSheetId="10">#REF!</definedName>
    <definedName name="DAMU" localSheetId="14">#REF!</definedName>
    <definedName name="DAMU" localSheetId="15">#REF!</definedName>
    <definedName name="DAMU" localSheetId="16">#REF!</definedName>
    <definedName name="DAMU" localSheetId="17">#REF!</definedName>
    <definedName name="DAMU" localSheetId="18">#REF!</definedName>
    <definedName name="DAMU" localSheetId="19">#REF!</definedName>
    <definedName name="DAMU" localSheetId="2">#REF!</definedName>
    <definedName name="DAMU" localSheetId="20">#REF!</definedName>
    <definedName name="DAMU" localSheetId="3">#REF!</definedName>
    <definedName name="DAMU" localSheetId="4">#REF!</definedName>
    <definedName name="DAMU" localSheetId="7">#REF!</definedName>
    <definedName name="DAMU" localSheetId="8">#REF!</definedName>
    <definedName name="DAMU" localSheetId="9">#REF!</definedName>
    <definedName name="DATA" localSheetId="1">#REF!</definedName>
    <definedName name="DATA" localSheetId="10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">#REF!</definedName>
    <definedName name="DATA" localSheetId="20">#REF!</definedName>
    <definedName name="DATA" localSheetId="3">#REF!</definedName>
    <definedName name="DATA" localSheetId="4">#REF!</definedName>
    <definedName name="DATA" localSheetId="7">#REF!</definedName>
    <definedName name="DATA" localSheetId="8">#REF!</definedName>
    <definedName name="DATA" localSheetId="9">#REF!</definedName>
    <definedName name="DATE" localSheetId="1">#REF!</definedName>
    <definedName name="DATE" localSheetId="10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18">#REF!</definedName>
    <definedName name="DATE" localSheetId="19">#REF!</definedName>
    <definedName name="DATE" localSheetId="2">#REF!</definedName>
    <definedName name="DATE" localSheetId="20">#REF!</definedName>
    <definedName name="DATE" localSheetId="3">#REF!</definedName>
    <definedName name="DATE" localSheetId="4">#REF!</definedName>
    <definedName name="DATE" localSheetId="7">#REF!</definedName>
    <definedName name="DATE" localSheetId="8">#REF!</definedName>
    <definedName name="DATE" localSheetId="9">#REF!</definedName>
    <definedName name="DATES" localSheetId="1">#REF!</definedName>
    <definedName name="DATES" localSheetId="10">#REF!</definedName>
    <definedName name="DATES" localSheetId="14">#REF!</definedName>
    <definedName name="DATES" localSheetId="15">#REF!</definedName>
    <definedName name="DATES" localSheetId="16">#REF!</definedName>
    <definedName name="DATES" localSheetId="17">#REF!</definedName>
    <definedName name="DATES" localSheetId="18">#REF!</definedName>
    <definedName name="DATES" localSheetId="19">#REF!</definedName>
    <definedName name="DATES" localSheetId="2">#REF!</definedName>
    <definedName name="DATES" localSheetId="20">#REF!</definedName>
    <definedName name="DATES" localSheetId="3">#REF!</definedName>
    <definedName name="DATES" localSheetId="4">#REF!</definedName>
    <definedName name="DATES" localSheetId="7">#REF!</definedName>
    <definedName name="DATES" localSheetId="8">#REF!</definedName>
    <definedName name="DATES" localSheetId="9">#REF!</definedName>
    <definedName name="DATES_A" localSheetId="1">#REF!</definedName>
    <definedName name="DATES_A" localSheetId="10">#REF!</definedName>
    <definedName name="DATES_A" localSheetId="14">#REF!</definedName>
    <definedName name="DATES_A" localSheetId="15">#REF!</definedName>
    <definedName name="DATES_A" localSheetId="16">#REF!</definedName>
    <definedName name="DATES_A" localSheetId="17">#REF!</definedName>
    <definedName name="DATES_A" localSheetId="18">#REF!</definedName>
    <definedName name="DATES_A" localSheetId="19">#REF!</definedName>
    <definedName name="DATES_A" localSheetId="2">#REF!</definedName>
    <definedName name="DATES_A" localSheetId="20">#REF!</definedName>
    <definedName name="DATES_A" localSheetId="3">#REF!</definedName>
    <definedName name="DATES_A" localSheetId="4">#REF!</definedName>
    <definedName name="DATES_A" localSheetId="7">#REF!</definedName>
    <definedName name="DATES_A" localSheetId="8">#REF!</definedName>
    <definedName name="DATES_A" localSheetId="9">#REF!</definedName>
    <definedName name="DBA" localSheetId="1">#REF!</definedName>
    <definedName name="DBA" localSheetId="10">#REF!</definedName>
    <definedName name="DBA" localSheetId="13">#REF!</definedName>
    <definedName name="DBA" localSheetId="14">#REF!</definedName>
    <definedName name="DBA" localSheetId="15">#REF!</definedName>
    <definedName name="DBA" localSheetId="16">#REF!</definedName>
    <definedName name="DBA" localSheetId="17">#REF!</definedName>
    <definedName name="DBA" localSheetId="18">#REF!</definedName>
    <definedName name="DBA" localSheetId="19">#REF!</definedName>
    <definedName name="DBA" localSheetId="2">#REF!</definedName>
    <definedName name="DBA" localSheetId="20">#REF!</definedName>
    <definedName name="DBA" localSheetId="3">#REF!</definedName>
    <definedName name="DBA" localSheetId="4">#REF!</definedName>
    <definedName name="DBA" localSheetId="5">#REF!</definedName>
    <definedName name="DBA" localSheetId="6">#REF!</definedName>
    <definedName name="DBA" localSheetId="7">#REF!</definedName>
    <definedName name="DBA" localSheetId="8">#REF!</definedName>
    <definedName name="DBA" localSheetId="9">#REF!</definedName>
    <definedName name="DBI" localSheetId="1">#REF!</definedName>
    <definedName name="DBI" localSheetId="10">#REF!</definedName>
    <definedName name="DBI" localSheetId="14">#REF!</definedName>
    <definedName name="DBI" localSheetId="15">#REF!</definedName>
    <definedName name="DBI" localSheetId="16">#REF!</definedName>
    <definedName name="DBI" localSheetId="17">#REF!</definedName>
    <definedName name="DBI" localSheetId="18">#REF!</definedName>
    <definedName name="DBI" localSheetId="19">#REF!</definedName>
    <definedName name="DBI" localSheetId="2">#REF!</definedName>
    <definedName name="DBI" localSheetId="20">#REF!</definedName>
    <definedName name="DBI" localSheetId="3">#REF!</definedName>
    <definedName name="DBI" localSheetId="4">#REF!</definedName>
    <definedName name="DBI" localSheetId="5">#REF!</definedName>
    <definedName name="DBI" localSheetId="7">#REF!</definedName>
    <definedName name="DBI" localSheetId="8">#REF!</definedName>
    <definedName name="DBI" localSheetId="9">#REF!</definedName>
    <definedName name="dcc" localSheetId="1">#REF!</definedName>
    <definedName name="dcc" localSheetId="10">#REF!</definedName>
    <definedName name="dcc" localSheetId="14">#REF!</definedName>
    <definedName name="dcc" localSheetId="15">#REF!</definedName>
    <definedName name="dcc" localSheetId="16">#REF!</definedName>
    <definedName name="dcc" localSheetId="17">#REF!</definedName>
    <definedName name="dcc" localSheetId="18">#REF!</definedName>
    <definedName name="dcc" localSheetId="19">#REF!</definedName>
    <definedName name="dcc" localSheetId="2">#REF!</definedName>
    <definedName name="dcc" localSheetId="20">#REF!</definedName>
    <definedName name="dcc" localSheetId="3">#REF!</definedName>
    <definedName name="dcc" localSheetId="4">#REF!</definedName>
    <definedName name="dcc" localSheetId="7">#REF!</definedName>
    <definedName name="dcc" localSheetId="8">#REF!</definedName>
    <definedName name="dcc" localSheetId="9">#REF!</definedName>
    <definedName name="dcc98j" localSheetId="10">[14]Programa!#REF!</definedName>
    <definedName name="dcc98j" localSheetId="13">[14]Programa!#REF!</definedName>
    <definedName name="dcc98j" localSheetId="14">[14]Programa!#REF!</definedName>
    <definedName name="dcc98j" localSheetId="15">[14]Programa!#REF!</definedName>
    <definedName name="dcc98j" localSheetId="16">[14]Programa!#REF!</definedName>
    <definedName name="dcc98j" localSheetId="17">[14]Programa!#REF!</definedName>
    <definedName name="dcc98j" localSheetId="18">[14]Programa!#REF!</definedName>
    <definedName name="dcc98j" localSheetId="19">[14]Programa!#REF!</definedName>
    <definedName name="dcc98j" localSheetId="2">[14]Programa!#REF!</definedName>
    <definedName name="dcc98j" localSheetId="20">[14]Programa!#REF!</definedName>
    <definedName name="dcc98j" localSheetId="3">[14]Programa!#REF!</definedName>
    <definedName name="dcc98j" localSheetId="4">[14]Programa!#REF!</definedName>
    <definedName name="dcc98j" localSheetId="5">[14]Programa!#REF!</definedName>
    <definedName name="dcc98j" localSheetId="6">[14]Programa!#REF!</definedName>
    <definedName name="dcc98j" localSheetId="7">[14]Programa!#REF!</definedName>
    <definedName name="dcc98j" localSheetId="8">[14]Programa!#REF!</definedName>
    <definedName name="dcc98j" localSheetId="9">[14]Programa!#REF!</definedName>
    <definedName name="dcc98s" localSheetId="1">#REF!</definedName>
    <definedName name="dcc98s" localSheetId="10">#REF!</definedName>
    <definedName name="dcc98s" localSheetId="13">#REF!</definedName>
    <definedName name="dcc98s" localSheetId="14">#REF!</definedName>
    <definedName name="dcc98s" localSheetId="15">#REF!</definedName>
    <definedName name="dcc98s" localSheetId="16">#REF!</definedName>
    <definedName name="dcc98s" localSheetId="17">#REF!</definedName>
    <definedName name="dcc98s" localSheetId="18">#REF!</definedName>
    <definedName name="dcc98s" localSheetId="19">#REF!</definedName>
    <definedName name="dcc98s" localSheetId="2">#REF!</definedName>
    <definedName name="dcc98s" localSheetId="20">#REF!</definedName>
    <definedName name="dcc98s" localSheetId="3">#REF!</definedName>
    <definedName name="dcc98s" localSheetId="4">#REF!</definedName>
    <definedName name="dcc98s" localSheetId="5">#REF!</definedName>
    <definedName name="dcc98s" localSheetId="6">#REF!</definedName>
    <definedName name="dcc98s" localSheetId="7">#REF!</definedName>
    <definedName name="dcc98s" localSheetId="8">#REF!</definedName>
    <definedName name="dcc98s" localSheetId="9">#REF!</definedName>
    <definedName name="dd" localSheetId="1" hidden="1">{"Riqfin97",#N/A,FALSE,"Tran";"Riqfinpro",#N/A,FALSE,"Tran"}</definedName>
    <definedName name="dd" localSheetId="10" hidden="1">{"Riqfin97",#N/A,FALSE,"Tran";"Riqfinpro",#N/A,FALSE,"Tran"}</definedName>
    <definedName name="dd" localSheetId="12" hidden="1">{"Riqfin97",#N/A,FALSE,"Tran";"Riqfinpro",#N/A,FALSE,"Tran"}</definedName>
    <definedName name="dd" localSheetId="13" hidden="1">{"Riqfin97",#N/A,FALSE,"Tran";"Riqfinpro",#N/A,FALSE,"Tran"}</definedName>
    <definedName name="dd" localSheetId="14" hidden="1">{"Riqfin97",#N/A,FALSE,"Tran";"Riqfinpro",#N/A,FALSE,"Tran"}</definedName>
    <definedName name="dd" localSheetId="15" hidden="1">{"Riqfin97",#N/A,FALSE,"Tran";"Riqfinpro",#N/A,FALSE,"Tran"}</definedName>
    <definedName name="dd" localSheetId="16" hidden="1">{"Riqfin97",#N/A,FALSE,"Tran";"Riqfinpro",#N/A,FALSE,"Tran"}</definedName>
    <definedName name="dd" localSheetId="17" hidden="1">{"Riqfin97",#N/A,FALSE,"Tran";"Riqfinpro",#N/A,FALSE,"Tran"}</definedName>
    <definedName name="dd" localSheetId="18" hidden="1">{"Riqfin97",#N/A,FALSE,"Tran";"Riqfinpro",#N/A,FALSE,"Tran"}</definedName>
    <definedName name="dd" localSheetId="19" hidden="1">{"Riqfin97",#N/A,FALSE,"Tran";"Riqfinpro",#N/A,FALSE,"Tran"}</definedName>
    <definedName name="dd" localSheetId="2" hidden="1">{"Riqfin97",#N/A,FALSE,"Tran";"Riqfinpro",#N/A,FALSE,"Tran"}</definedName>
    <definedName name="dd" localSheetId="20" hidden="1">{"Riqfin97",#N/A,FALSE,"Tran";"Riqfinpro",#N/A,FALSE,"Tran"}</definedName>
    <definedName name="dd" localSheetId="3" hidden="1">{"Riqfin97",#N/A,FALSE,"Tran";"Riqfinpro",#N/A,FALSE,"Tran"}</definedName>
    <definedName name="dd" localSheetId="4" hidden="1">{"Riqfin97",#N/A,FALSE,"Tran";"Riqfinpro",#N/A,FALSE,"Tran"}</definedName>
    <definedName name="dd" localSheetId="5" hidden="1">{"Riqfin97",#N/A,FALSE,"Tran";"Riqfinpro",#N/A,FALSE,"Tran"}</definedName>
    <definedName name="dd" localSheetId="6" hidden="1">{"Riqfin97",#N/A,FALSE,"Tran";"Riqfinpro",#N/A,FALSE,"Tran"}</definedName>
    <definedName name="dd" localSheetId="7" hidden="1">{"Riqfin97",#N/A,FALSE,"Tran";"Riqfinpro",#N/A,FALSE,"Tran"}</definedName>
    <definedName name="dd" localSheetId="8" hidden="1">{"Riqfin97",#N/A,FALSE,"Tran";"Riqfinpro",#N/A,FALSE,"Tran"}</definedName>
    <definedName name="dd" localSheetId="9" hidden="1">{"Riqfin97",#N/A,FALSE,"Tran";"Riqfinpro",#N/A,FALSE,"Tran"}</definedName>
    <definedName name="ddd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localSheetId="1" hidden="1">{"Minpmon",#N/A,FALSE,"Monthinput"}</definedName>
    <definedName name="dddd" localSheetId="10" hidden="1">{"Minpmon",#N/A,FALSE,"Monthinput"}</definedName>
    <definedName name="dddd" localSheetId="12" hidden="1">{"Minpmon",#N/A,FALSE,"Monthinput"}</definedName>
    <definedName name="dddd" localSheetId="13" hidden="1">{"Minpmon",#N/A,FALSE,"Monthinput"}</definedName>
    <definedName name="dddd" localSheetId="14" hidden="1">{"Minpmon",#N/A,FALSE,"Monthinput"}</definedName>
    <definedName name="dddd" localSheetId="15" hidden="1">{"Minpmon",#N/A,FALSE,"Monthinput"}</definedName>
    <definedName name="dddd" localSheetId="16" hidden="1">{"Minpmon",#N/A,FALSE,"Monthinput"}</definedName>
    <definedName name="dddd" localSheetId="17" hidden="1">{"Minpmon",#N/A,FALSE,"Monthinput"}</definedName>
    <definedName name="dddd" localSheetId="18" hidden="1">{"Minpmon",#N/A,FALSE,"Monthinput"}</definedName>
    <definedName name="dddd" localSheetId="19" hidden="1">{"Minpmon",#N/A,FALSE,"Monthinput"}</definedName>
    <definedName name="dddd" localSheetId="2" hidden="1">{"Minpmon",#N/A,FALSE,"Monthinput"}</definedName>
    <definedName name="dddd" localSheetId="20" hidden="1">{"Minpmon",#N/A,FALSE,"Monthinput"}</definedName>
    <definedName name="dddd" localSheetId="3" hidden="1">{"Minpmon",#N/A,FALSE,"Monthinput"}</definedName>
    <definedName name="dddd" localSheetId="4" hidden="1">{"Minpmon",#N/A,FALSE,"Monthinput"}</definedName>
    <definedName name="dddd" localSheetId="5" hidden="1">{"Minpmon",#N/A,FALSE,"Monthinput"}</definedName>
    <definedName name="dddd" localSheetId="6" hidden="1">{"Minpmon",#N/A,FALSE,"Monthinput"}</definedName>
    <definedName name="dddd" localSheetId="7" hidden="1">{"Minpmon",#N/A,FALSE,"Monthinput"}</definedName>
    <definedName name="dddd" localSheetId="8" hidden="1">{"Minpmon",#N/A,FALSE,"Monthinput"}</definedName>
    <definedName name="dddd" localSheetId="9" hidden="1">{"Minpmon",#N/A,FALSE,"Monthinput"}</definedName>
    <definedName name="dddddd" localSheetId="1" hidden="1">{"Tab1",#N/A,FALSE,"P";"Tab2",#N/A,FALSE,"P"}</definedName>
    <definedName name="dddddd" localSheetId="10" hidden="1">{"Tab1",#N/A,FALSE,"P";"Tab2",#N/A,FALSE,"P"}</definedName>
    <definedName name="dddddd" localSheetId="12" hidden="1">{"Tab1",#N/A,FALSE,"P";"Tab2",#N/A,FALSE,"P"}</definedName>
    <definedName name="dddddd" localSheetId="13" hidden="1">{"Tab1",#N/A,FALSE,"P";"Tab2",#N/A,FALSE,"P"}</definedName>
    <definedName name="dddddd" localSheetId="14" hidden="1">{"Tab1",#N/A,FALSE,"P";"Tab2",#N/A,FALSE,"P"}</definedName>
    <definedName name="dddddd" localSheetId="15" hidden="1">{"Tab1",#N/A,FALSE,"P";"Tab2",#N/A,FALSE,"P"}</definedName>
    <definedName name="dddddd" localSheetId="16" hidden="1">{"Tab1",#N/A,FALSE,"P";"Tab2",#N/A,FALSE,"P"}</definedName>
    <definedName name="dddddd" localSheetId="17" hidden="1">{"Tab1",#N/A,FALSE,"P";"Tab2",#N/A,FALSE,"P"}</definedName>
    <definedName name="dddddd" localSheetId="18" hidden="1">{"Tab1",#N/A,FALSE,"P";"Tab2",#N/A,FALSE,"P"}</definedName>
    <definedName name="dddddd" localSheetId="19" hidden="1">{"Tab1",#N/A,FALSE,"P";"Tab2",#N/A,FALSE,"P"}</definedName>
    <definedName name="dddddd" localSheetId="2" hidden="1">{"Tab1",#N/A,FALSE,"P";"Tab2",#N/A,FALSE,"P"}</definedName>
    <definedName name="dddddd" localSheetId="20" hidden="1">{"Tab1",#N/A,FALSE,"P";"Tab2",#N/A,FALSE,"P"}</definedName>
    <definedName name="dddddd" localSheetId="3" hidden="1">{"Tab1",#N/A,FALSE,"P";"Tab2",#N/A,FALSE,"P"}</definedName>
    <definedName name="dddddd" localSheetId="4" hidden="1">{"Tab1",#N/A,FALSE,"P";"Tab2",#N/A,FALSE,"P"}</definedName>
    <definedName name="dddddd" localSheetId="5" hidden="1">{"Tab1",#N/A,FALSE,"P";"Tab2",#N/A,FALSE,"P"}</definedName>
    <definedName name="dddddd" localSheetId="6" hidden="1">{"Tab1",#N/A,FALSE,"P";"Tab2",#N/A,FALSE,"P"}</definedName>
    <definedName name="dddddd" localSheetId="7" hidden="1">{"Tab1",#N/A,FALSE,"P";"Tab2",#N/A,FALSE,"P"}</definedName>
    <definedName name="dddddd" localSheetId="8" hidden="1">{"Tab1",#N/A,FALSE,"P";"Tab2",#N/A,FALSE,"P"}</definedName>
    <definedName name="dddddd" localSheetId="9" hidden="1">{"Tab1",#N/A,FALSE,"P";"Tab2",#N/A,FALSE,"P"}</definedName>
    <definedName name="dddddddd" localSheetId="1" hidden="1">{"Main Economic Indicators",#N/A,FALSE,"C"}</definedName>
    <definedName name="dddddddd" localSheetId="10" hidden="1">{"Main Economic Indicators",#N/A,FALSE,"C"}</definedName>
    <definedName name="dddddddd" localSheetId="12" hidden="1">{"Main Economic Indicators",#N/A,FALSE,"C"}</definedName>
    <definedName name="dddddddd" localSheetId="13" hidden="1">{"Main Economic Indicators",#N/A,FALSE,"C"}</definedName>
    <definedName name="dddddddd" localSheetId="14" hidden="1">{"Main Economic Indicators",#N/A,FALSE,"C"}</definedName>
    <definedName name="dddddddd" localSheetId="15" hidden="1">{"Main Economic Indicators",#N/A,FALSE,"C"}</definedName>
    <definedName name="dddddddd" localSheetId="16" hidden="1">{"Main Economic Indicators",#N/A,FALSE,"C"}</definedName>
    <definedName name="dddddddd" localSheetId="17" hidden="1">{"Main Economic Indicators",#N/A,FALSE,"C"}</definedName>
    <definedName name="dddddddd" localSheetId="18" hidden="1">{"Main Economic Indicators",#N/A,FALSE,"C"}</definedName>
    <definedName name="dddddddd" localSheetId="19" hidden="1">{"Main Economic Indicators",#N/A,FALSE,"C"}</definedName>
    <definedName name="dddddddd" localSheetId="2" hidden="1">{"Main Economic Indicators",#N/A,FALSE,"C"}</definedName>
    <definedName name="dddddddd" localSheetId="20" hidden="1">{"Main Economic Indicators",#N/A,FALSE,"C"}</definedName>
    <definedName name="dddddddd" localSheetId="3" hidden="1">{"Main Economic Indicators",#N/A,FALSE,"C"}</definedName>
    <definedName name="dddddddd" localSheetId="4" hidden="1">{"Main Economic Indicators",#N/A,FALSE,"C"}</definedName>
    <definedName name="dddddddd" localSheetId="5" hidden="1">{"Main Economic Indicators",#N/A,FALSE,"C"}</definedName>
    <definedName name="dddddddd" localSheetId="6" hidden="1">{"Main Economic Indicators",#N/A,FALSE,"C"}</definedName>
    <definedName name="dddddddd" localSheetId="7" hidden="1">{"Main Economic Indicators",#N/A,FALSE,"C"}</definedName>
    <definedName name="dddddddd" localSheetId="8" hidden="1">{"Main Economic Indicators",#N/A,FALSE,"C"}</definedName>
    <definedName name="dddddddd" localSheetId="9" hidden="1">{"Main Economic Indicators",#N/A,FALSE,"C"}</definedName>
    <definedName name="ddddddr" localSheetId="1" hidden="1">{"Main Economic Indicators",#N/A,FALSE,"C"}</definedName>
    <definedName name="ddddddr" localSheetId="10" hidden="1">{"Main Economic Indicators",#N/A,FALSE,"C"}</definedName>
    <definedName name="ddddddr" localSheetId="12" hidden="1">{"Main Economic Indicators",#N/A,FALSE,"C"}</definedName>
    <definedName name="ddddddr" localSheetId="13" hidden="1">{"Main Economic Indicators",#N/A,FALSE,"C"}</definedName>
    <definedName name="ddddddr" localSheetId="14" hidden="1">{"Main Economic Indicators",#N/A,FALSE,"C"}</definedName>
    <definedName name="ddddddr" localSheetId="15" hidden="1">{"Main Economic Indicators",#N/A,FALSE,"C"}</definedName>
    <definedName name="ddddddr" localSheetId="16" hidden="1">{"Main Economic Indicators",#N/A,FALSE,"C"}</definedName>
    <definedName name="ddddddr" localSheetId="17" hidden="1">{"Main Economic Indicators",#N/A,FALSE,"C"}</definedName>
    <definedName name="ddddddr" localSheetId="18" hidden="1">{"Main Economic Indicators",#N/A,FALSE,"C"}</definedName>
    <definedName name="ddddddr" localSheetId="19" hidden="1">{"Main Economic Indicators",#N/A,FALSE,"C"}</definedName>
    <definedName name="ddddddr" localSheetId="2" hidden="1">{"Main Economic Indicators",#N/A,FALSE,"C"}</definedName>
    <definedName name="ddddddr" localSheetId="20" hidden="1">{"Main Economic Indicators",#N/A,FALSE,"C"}</definedName>
    <definedName name="ddddddr" localSheetId="3" hidden="1">{"Main Economic Indicators",#N/A,FALSE,"C"}</definedName>
    <definedName name="ddddddr" localSheetId="4" hidden="1">{"Main Economic Indicators",#N/A,FALSE,"C"}</definedName>
    <definedName name="ddddddr" localSheetId="5" hidden="1">{"Main Economic Indicators",#N/A,FALSE,"C"}</definedName>
    <definedName name="ddddddr" localSheetId="6" hidden="1">{"Main Economic Indicators",#N/A,FALSE,"C"}</definedName>
    <definedName name="ddddddr" localSheetId="7" hidden="1">{"Main Economic Indicators",#N/A,FALSE,"C"}</definedName>
    <definedName name="ddddddr" localSheetId="8" hidden="1">{"Main Economic Indicators",#N/A,FALSE,"C"}</definedName>
    <definedName name="ddddddr" localSheetId="9" hidden="1">{"Main Economic Indicators",#N/A,FALSE,"C"}</definedName>
    <definedName name="dddf" localSheetId="1" hidden="1">{"Main Economic Indicators",#N/A,FALSE,"C"}</definedName>
    <definedName name="dddf" localSheetId="10" hidden="1">{"Main Economic Indicators",#N/A,FALSE,"C"}</definedName>
    <definedName name="dddf" localSheetId="12" hidden="1">{"Main Economic Indicators",#N/A,FALSE,"C"}</definedName>
    <definedName name="dddf" localSheetId="13" hidden="1">{"Main Economic Indicators",#N/A,FALSE,"C"}</definedName>
    <definedName name="dddf" localSheetId="14" hidden="1">{"Main Economic Indicators",#N/A,FALSE,"C"}</definedName>
    <definedName name="dddf" localSheetId="15" hidden="1">{"Main Economic Indicators",#N/A,FALSE,"C"}</definedName>
    <definedName name="dddf" localSheetId="16" hidden="1">{"Main Economic Indicators",#N/A,FALSE,"C"}</definedName>
    <definedName name="dddf" localSheetId="17" hidden="1">{"Main Economic Indicators",#N/A,FALSE,"C"}</definedName>
    <definedName name="dddf" localSheetId="18" hidden="1">{"Main Economic Indicators",#N/A,FALSE,"C"}</definedName>
    <definedName name="dddf" localSheetId="19" hidden="1">{"Main Economic Indicators",#N/A,FALSE,"C"}</definedName>
    <definedName name="dddf" localSheetId="2" hidden="1">{"Main Economic Indicators",#N/A,FALSE,"C"}</definedName>
    <definedName name="dddf" localSheetId="20" hidden="1">{"Main Economic Indicators",#N/A,FALSE,"C"}</definedName>
    <definedName name="dddf" localSheetId="3" hidden="1">{"Main Economic Indicators",#N/A,FALSE,"C"}</definedName>
    <definedName name="dddf" localSheetId="4" hidden="1">{"Main Economic Indicators",#N/A,FALSE,"C"}</definedName>
    <definedName name="dddf" localSheetId="5" hidden="1">{"Main Economic Indicators",#N/A,FALSE,"C"}</definedName>
    <definedName name="dddf" localSheetId="6" hidden="1">{"Main Economic Indicators",#N/A,FALSE,"C"}</definedName>
    <definedName name="dddf" localSheetId="7" hidden="1">{"Main Economic Indicators",#N/A,FALSE,"C"}</definedName>
    <definedName name="dddf" localSheetId="8" hidden="1">{"Main Economic Indicators",#N/A,FALSE,"C"}</definedName>
    <definedName name="dddf" localSheetId="9" hidden="1">{"Main Economic Indicators",#N/A,FALSE,"C"}</definedName>
    <definedName name="dddg" localSheetId="1" hidden="1">{"Main Economic Indicators",#N/A,FALSE,"C"}</definedName>
    <definedName name="dddg" localSheetId="10" hidden="1">{"Main Economic Indicators",#N/A,FALSE,"C"}</definedName>
    <definedName name="dddg" localSheetId="12" hidden="1">{"Main Economic Indicators",#N/A,FALSE,"C"}</definedName>
    <definedName name="dddg" localSheetId="13" hidden="1">{"Main Economic Indicators",#N/A,FALSE,"C"}</definedName>
    <definedName name="dddg" localSheetId="14" hidden="1">{"Main Economic Indicators",#N/A,FALSE,"C"}</definedName>
    <definedName name="dddg" localSheetId="15" hidden="1">{"Main Economic Indicators",#N/A,FALSE,"C"}</definedName>
    <definedName name="dddg" localSheetId="16" hidden="1">{"Main Economic Indicators",#N/A,FALSE,"C"}</definedName>
    <definedName name="dddg" localSheetId="17" hidden="1">{"Main Economic Indicators",#N/A,FALSE,"C"}</definedName>
    <definedName name="dddg" localSheetId="18" hidden="1">{"Main Economic Indicators",#N/A,FALSE,"C"}</definedName>
    <definedName name="dddg" localSheetId="19" hidden="1">{"Main Economic Indicators",#N/A,FALSE,"C"}</definedName>
    <definedName name="dddg" localSheetId="2" hidden="1">{"Main Economic Indicators",#N/A,FALSE,"C"}</definedName>
    <definedName name="dddg" localSheetId="20" hidden="1">{"Main Economic Indicators",#N/A,FALSE,"C"}</definedName>
    <definedName name="dddg" localSheetId="3" hidden="1">{"Main Economic Indicators",#N/A,FALSE,"C"}</definedName>
    <definedName name="dddg" localSheetId="4" hidden="1">{"Main Economic Indicators",#N/A,FALSE,"C"}</definedName>
    <definedName name="dddg" localSheetId="5" hidden="1">{"Main Economic Indicators",#N/A,FALSE,"C"}</definedName>
    <definedName name="dddg" localSheetId="6" hidden="1">{"Main Economic Indicators",#N/A,FALSE,"C"}</definedName>
    <definedName name="dddg" localSheetId="7" hidden="1">{"Main Economic Indicators",#N/A,FALSE,"C"}</definedName>
    <definedName name="dddg" localSheetId="8" hidden="1">{"Main Economic Indicators",#N/A,FALSE,"C"}</definedName>
    <definedName name="dddg" localSheetId="9" hidden="1">{"Main Economic Indicators",#N/A,FALSE,"C"}</definedName>
    <definedName name="ddfghg" localSheetId="1" hidden="1">{"Main Economic Indicators",#N/A,FALSE,"C"}</definedName>
    <definedName name="ddfghg" localSheetId="10" hidden="1">{"Main Economic Indicators",#N/A,FALSE,"C"}</definedName>
    <definedName name="ddfghg" localSheetId="12" hidden="1">{"Main Economic Indicators",#N/A,FALSE,"C"}</definedName>
    <definedName name="ddfghg" localSheetId="13" hidden="1">{"Main Economic Indicators",#N/A,FALSE,"C"}</definedName>
    <definedName name="ddfghg" localSheetId="14" hidden="1">{"Main Economic Indicators",#N/A,FALSE,"C"}</definedName>
    <definedName name="ddfghg" localSheetId="15" hidden="1">{"Main Economic Indicators",#N/A,FALSE,"C"}</definedName>
    <definedName name="ddfghg" localSheetId="16" hidden="1">{"Main Economic Indicators",#N/A,FALSE,"C"}</definedName>
    <definedName name="ddfghg" localSheetId="17" hidden="1">{"Main Economic Indicators",#N/A,FALSE,"C"}</definedName>
    <definedName name="ddfghg" localSheetId="18" hidden="1">{"Main Economic Indicators",#N/A,FALSE,"C"}</definedName>
    <definedName name="ddfghg" localSheetId="19" hidden="1">{"Main Economic Indicators",#N/A,FALSE,"C"}</definedName>
    <definedName name="ddfghg" localSheetId="2" hidden="1">{"Main Economic Indicators",#N/A,FALSE,"C"}</definedName>
    <definedName name="ddfghg" localSheetId="20" hidden="1">{"Main Economic Indicators",#N/A,FALSE,"C"}</definedName>
    <definedName name="ddfghg" localSheetId="3" hidden="1">{"Main Economic Indicators",#N/A,FALSE,"C"}</definedName>
    <definedName name="ddfghg" localSheetId="4" hidden="1">{"Main Economic Indicators",#N/A,FALSE,"C"}</definedName>
    <definedName name="ddfghg" localSheetId="5" hidden="1">{"Main Economic Indicators",#N/A,FALSE,"C"}</definedName>
    <definedName name="ddfghg" localSheetId="6" hidden="1">{"Main Economic Indicators",#N/A,FALSE,"C"}</definedName>
    <definedName name="ddfghg" localSheetId="7" hidden="1">{"Main Economic Indicators",#N/A,FALSE,"C"}</definedName>
    <definedName name="ddfghg" localSheetId="8" hidden="1">{"Main Economic Indicators",#N/A,FALSE,"C"}</definedName>
    <definedName name="ddfghg" localSheetId="9" hidden="1">{"Main Economic Indicators",#N/A,FALSE,"C"}</definedName>
    <definedName name="DDR" localSheetId="1">#REF!</definedName>
    <definedName name="DDR" localSheetId="10">#REF!</definedName>
    <definedName name="DDR" localSheetId="13">#REF!</definedName>
    <definedName name="DDR" localSheetId="14">#REF!</definedName>
    <definedName name="DDR" localSheetId="15">#REF!</definedName>
    <definedName name="DDR" localSheetId="16">#REF!</definedName>
    <definedName name="DDR" localSheetId="17">#REF!</definedName>
    <definedName name="DDR" localSheetId="18">#REF!</definedName>
    <definedName name="DDR" localSheetId="19">#REF!</definedName>
    <definedName name="DDR" localSheetId="2">#REF!</definedName>
    <definedName name="DDR" localSheetId="20">#REF!</definedName>
    <definedName name="DDR" localSheetId="3">#REF!</definedName>
    <definedName name="DDR" localSheetId="4">#REF!</definedName>
    <definedName name="DDR" localSheetId="5">#REF!</definedName>
    <definedName name="DDR" localSheetId="6">#REF!</definedName>
    <definedName name="DDR" localSheetId="7">#REF!</definedName>
    <definedName name="DDR" localSheetId="8">#REF!</definedName>
    <definedName name="DDR" localSheetId="9">#REF!</definedName>
    <definedName name="DDRBA" localSheetId="1">#REF!</definedName>
    <definedName name="DDRBA" localSheetId="10">#REF!</definedName>
    <definedName name="DDRBA" localSheetId="14">#REF!</definedName>
    <definedName name="DDRBA" localSheetId="15">#REF!</definedName>
    <definedName name="DDRBA" localSheetId="16">#REF!</definedName>
    <definedName name="DDRBA" localSheetId="17">#REF!</definedName>
    <definedName name="DDRBA" localSheetId="18">#REF!</definedName>
    <definedName name="DDRBA" localSheetId="19">#REF!</definedName>
    <definedName name="DDRBA" localSheetId="2">#REF!</definedName>
    <definedName name="DDRBA" localSheetId="20">#REF!</definedName>
    <definedName name="DDRBA" localSheetId="3">#REF!</definedName>
    <definedName name="DDRBA" localSheetId="4">#REF!</definedName>
    <definedName name="DDRBA" localSheetId="5">#REF!</definedName>
    <definedName name="DDRBA" localSheetId="7">#REF!</definedName>
    <definedName name="DDRBA" localSheetId="8">#REF!</definedName>
    <definedName name="DDRBA" localSheetId="9">#REF!</definedName>
    <definedName name="DEBTFIS" localSheetId="1">#REF!</definedName>
    <definedName name="DEBTFIS" localSheetId="10">#REF!</definedName>
    <definedName name="DEBTFIS" localSheetId="14">#REF!</definedName>
    <definedName name="DEBTFIS" localSheetId="15">#REF!</definedName>
    <definedName name="DEBTFIS" localSheetId="16">#REF!</definedName>
    <definedName name="DEBTFIS" localSheetId="17">#REF!</definedName>
    <definedName name="DEBTFIS" localSheetId="18">#REF!</definedName>
    <definedName name="DEBTFIS" localSheetId="19">#REF!</definedName>
    <definedName name="DEBTFIS" localSheetId="2">#REF!</definedName>
    <definedName name="DEBTFIS" localSheetId="20">#REF!</definedName>
    <definedName name="DEBTFIS" localSheetId="3">#REF!</definedName>
    <definedName name="DEBTFIS" localSheetId="4">#REF!</definedName>
    <definedName name="DEBTFIS" localSheetId="5">#REF!</definedName>
    <definedName name="DEBTFIS" localSheetId="7">#REF!</definedName>
    <definedName name="DEBTFIS" localSheetId="8">#REF!</definedName>
    <definedName name="DEBTFIS" localSheetId="9">#REF!</definedName>
    <definedName name="defesti" localSheetId="1">#REF!</definedName>
    <definedName name="defesti" localSheetId="10">#REF!</definedName>
    <definedName name="defesti" localSheetId="14">#REF!</definedName>
    <definedName name="defesti" localSheetId="15">#REF!</definedName>
    <definedName name="defesti" localSheetId="16">#REF!</definedName>
    <definedName name="defesti" localSheetId="17">#REF!</definedName>
    <definedName name="defesti" localSheetId="18">#REF!</definedName>
    <definedName name="defesti" localSheetId="19">#REF!</definedName>
    <definedName name="defesti" localSheetId="2">#REF!</definedName>
    <definedName name="defesti" localSheetId="20">#REF!</definedName>
    <definedName name="defesti" localSheetId="3">#REF!</definedName>
    <definedName name="defesti" localSheetId="4">#REF!</definedName>
    <definedName name="defesti" localSheetId="7">#REF!</definedName>
    <definedName name="defesti" localSheetId="8">#REF!</definedName>
    <definedName name="defesti" localSheetId="9">#REF!</definedName>
    <definedName name="deficit" localSheetId="1">#REF!</definedName>
    <definedName name="deficit" localSheetId="10">#REF!</definedName>
    <definedName name="deficit" localSheetId="14">#REF!</definedName>
    <definedName name="deficit" localSheetId="15">#REF!</definedName>
    <definedName name="deficit" localSheetId="16">#REF!</definedName>
    <definedName name="deficit" localSheetId="17">#REF!</definedName>
    <definedName name="deficit" localSheetId="18">#REF!</definedName>
    <definedName name="deficit" localSheetId="19">#REF!</definedName>
    <definedName name="deficit" localSheetId="2">#REF!</definedName>
    <definedName name="deficit" localSheetId="20">#REF!</definedName>
    <definedName name="deficit" localSheetId="3">#REF!</definedName>
    <definedName name="deficit" localSheetId="4">#REF!</definedName>
    <definedName name="deficit" localSheetId="7">#REF!</definedName>
    <definedName name="deficit" localSheetId="8">#REF!</definedName>
    <definedName name="deficit" localSheetId="9">#REF!</definedName>
    <definedName name="DEFLATORS" localSheetId="10">[30]GDP!#REF!</definedName>
    <definedName name="DEFLATORS" localSheetId="13">[30]GDP!#REF!</definedName>
    <definedName name="DEFLATORS" localSheetId="14">[30]GDP!#REF!</definedName>
    <definedName name="DEFLATORS" localSheetId="15">[30]GDP!#REF!</definedName>
    <definedName name="DEFLATORS" localSheetId="16">[30]GDP!#REF!</definedName>
    <definedName name="DEFLATORS" localSheetId="17">[30]GDP!#REF!</definedName>
    <definedName name="DEFLATORS" localSheetId="18">[30]GDP!#REF!</definedName>
    <definedName name="DEFLATORS" localSheetId="19">[30]GDP!#REF!</definedName>
    <definedName name="DEFLATORS" localSheetId="2">[30]GDP!#REF!</definedName>
    <definedName name="DEFLATORS" localSheetId="20">[30]GDP!#REF!</definedName>
    <definedName name="DEFLATORS" localSheetId="3">[30]GDP!#REF!</definedName>
    <definedName name="DEFLATORS" localSheetId="4">[30]GDP!#REF!</definedName>
    <definedName name="DEFLATORS" localSheetId="5">[30]GDP!#REF!</definedName>
    <definedName name="DEFLATORS" localSheetId="6">[30]GDP!#REF!</definedName>
    <definedName name="DEFLATORS" localSheetId="7">[30]GDP!#REF!</definedName>
    <definedName name="DEFLATORS" localSheetId="8">[30]GDP!#REF!</definedName>
    <definedName name="DEFLATORS" localSheetId="9">[30]GDP!#REF!</definedName>
    <definedName name="DEFLGAST" localSheetId="10">'[5]PIB corr'!#REF!</definedName>
    <definedName name="DEFLGAST" localSheetId="13">'[5]PIB corr'!#REF!</definedName>
    <definedName name="DEFLGAST" localSheetId="14">'[5]PIB corr'!#REF!</definedName>
    <definedName name="DEFLGAST" localSheetId="15">'[5]PIB corr'!#REF!</definedName>
    <definedName name="DEFLGAST" localSheetId="16">'[5]PIB corr'!#REF!</definedName>
    <definedName name="DEFLGAST" localSheetId="17">'[5]PIB corr'!#REF!</definedName>
    <definedName name="DEFLGAST" localSheetId="18">'[5]PIB corr'!#REF!</definedName>
    <definedName name="DEFLGAST" localSheetId="19">'[5]PIB corr'!#REF!</definedName>
    <definedName name="DEFLGAST" localSheetId="2">'[5]PIB corr'!#REF!</definedName>
    <definedName name="DEFLGAST" localSheetId="20">'[5]PIB corr'!#REF!</definedName>
    <definedName name="DEFLGAST" localSheetId="3">'[5]PIB corr'!#REF!</definedName>
    <definedName name="DEFLGAST" localSheetId="4">'[5]PIB corr'!#REF!</definedName>
    <definedName name="DEFLGAST" localSheetId="5">'[5]PIB corr'!#REF!</definedName>
    <definedName name="DEFLGAST" localSheetId="6">'[5]PIB corr'!#REF!</definedName>
    <definedName name="DEFLGAST" localSheetId="7">'[5]PIB corr'!#REF!</definedName>
    <definedName name="DEFLGAST" localSheetId="8">'[5]PIB corr'!#REF!</definedName>
    <definedName name="DEFLGAST" localSheetId="9">'[5]PIB corr'!#REF!</definedName>
    <definedName name="DEFLPIB" localSheetId="1">#REF!</definedName>
    <definedName name="DEFLPIB" localSheetId="10">#REF!</definedName>
    <definedName name="DEFLPIB" localSheetId="16">#REF!</definedName>
    <definedName name="DEFLPIB" localSheetId="2">#REF!</definedName>
    <definedName name="DEFLPIB" localSheetId="9">#REF!</definedName>
    <definedName name="der" localSheetId="1" hidden="1">{"Tab1",#N/A,FALSE,"P";"Tab2",#N/A,FALSE,"P"}</definedName>
    <definedName name="der" localSheetId="10" hidden="1">{"Tab1",#N/A,FALSE,"P";"Tab2",#N/A,FALSE,"P"}</definedName>
    <definedName name="der" localSheetId="12" hidden="1">{"Tab1",#N/A,FALSE,"P";"Tab2",#N/A,FALSE,"P"}</definedName>
    <definedName name="der" localSheetId="13" hidden="1">{"Tab1",#N/A,FALSE,"P";"Tab2",#N/A,FALSE,"P"}</definedName>
    <definedName name="der" localSheetId="14" hidden="1">{"Tab1",#N/A,FALSE,"P";"Tab2",#N/A,FALSE,"P"}</definedName>
    <definedName name="der" localSheetId="15" hidden="1">{"Tab1",#N/A,FALSE,"P";"Tab2",#N/A,FALSE,"P"}</definedName>
    <definedName name="der" localSheetId="16" hidden="1">{"Tab1",#N/A,FALSE,"P";"Tab2",#N/A,FALSE,"P"}</definedName>
    <definedName name="der" localSheetId="17" hidden="1">{"Tab1",#N/A,FALSE,"P";"Tab2",#N/A,FALSE,"P"}</definedName>
    <definedName name="der" localSheetId="18" hidden="1">{"Tab1",#N/A,FALSE,"P";"Tab2",#N/A,FALSE,"P"}</definedName>
    <definedName name="der" localSheetId="19" hidden="1">{"Tab1",#N/A,FALSE,"P";"Tab2",#N/A,FALSE,"P"}</definedName>
    <definedName name="der" localSheetId="2" hidden="1">{"Tab1",#N/A,FALSE,"P";"Tab2",#N/A,FALSE,"P"}</definedName>
    <definedName name="der" localSheetId="20" hidden="1">{"Tab1",#N/A,FALSE,"P";"Tab2",#N/A,FALSE,"P"}</definedName>
    <definedName name="der" localSheetId="3" hidden="1">{"Tab1",#N/A,FALSE,"P";"Tab2",#N/A,FALSE,"P"}</definedName>
    <definedName name="der" localSheetId="4" hidden="1">{"Tab1",#N/A,FALSE,"P";"Tab2",#N/A,FALSE,"P"}</definedName>
    <definedName name="der" localSheetId="5" hidden="1">{"Tab1",#N/A,FALSE,"P";"Tab2",#N/A,FALSE,"P"}</definedName>
    <definedName name="der" localSheetId="6" hidden="1">{"Tab1",#N/A,FALSE,"P";"Tab2",#N/A,FALSE,"P"}</definedName>
    <definedName name="der" localSheetId="7" hidden="1">{"Tab1",#N/A,FALSE,"P";"Tab2",#N/A,FALSE,"P"}</definedName>
    <definedName name="der" localSheetId="8" hidden="1">{"Tab1",#N/A,FALSE,"P";"Tab2",#N/A,FALSE,"P"}</definedName>
    <definedName name="der" localSheetId="9" hidden="1">{"Tab1",#N/A,FALSE,"P";"Tab2",#N/A,FALSE,"P"}</definedName>
    <definedName name="DETALLE" localSheetId="1">#REF!</definedName>
    <definedName name="DETALLE" localSheetId="10">#REF!</definedName>
    <definedName name="DETALLE" localSheetId="13">#REF!</definedName>
    <definedName name="DETALLE" localSheetId="14">#REF!</definedName>
    <definedName name="DETALLE" localSheetId="15">#REF!</definedName>
    <definedName name="DETALLE" localSheetId="16">#REF!</definedName>
    <definedName name="DETALLE" localSheetId="17">#REF!</definedName>
    <definedName name="DETALLE" localSheetId="18">#REF!</definedName>
    <definedName name="DETALLE" localSheetId="19">#REF!</definedName>
    <definedName name="DETALLE" localSheetId="2">#REF!</definedName>
    <definedName name="DETALLE" localSheetId="20">#REF!</definedName>
    <definedName name="DETALLE" localSheetId="3">#REF!</definedName>
    <definedName name="DETALLE" localSheetId="4">#REF!</definedName>
    <definedName name="DETALLE" localSheetId="5">#REF!</definedName>
    <definedName name="DETALLE" localSheetId="6">#REF!</definedName>
    <definedName name="DETALLE" localSheetId="7">#REF!</definedName>
    <definedName name="DETALLE" localSheetId="8">#REF!</definedName>
    <definedName name="DETALLE" localSheetId="9">#REF!</definedName>
    <definedName name="dexbccr" localSheetId="1">#REF!</definedName>
    <definedName name="dexbccr" localSheetId="10">#REF!</definedName>
    <definedName name="dexbccr" localSheetId="14">#REF!</definedName>
    <definedName name="dexbccr" localSheetId="15">#REF!</definedName>
    <definedName name="dexbccr" localSheetId="16">#REF!</definedName>
    <definedName name="dexbccr" localSheetId="17">#REF!</definedName>
    <definedName name="dexbccr" localSheetId="18">#REF!</definedName>
    <definedName name="dexbccr" localSheetId="19">#REF!</definedName>
    <definedName name="dexbccr" localSheetId="2">#REF!</definedName>
    <definedName name="dexbccr" localSheetId="20">#REF!</definedName>
    <definedName name="dexbccr" localSheetId="3">#REF!</definedName>
    <definedName name="dexbccr" localSheetId="4">#REF!</definedName>
    <definedName name="dexbccr" localSheetId="5">#REF!</definedName>
    <definedName name="dexbccr" localSheetId="7">#REF!</definedName>
    <definedName name="dexbccr" localSheetId="8">#REF!</definedName>
    <definedName name="dexbccr" localSheetId="9">#REF!</definedName>
    <definedName name="dfasdf" localSheetId="1">'C1'!dfasdf</definedName>
    <definedName name="dfasdf" localSheetId="10">'C10'!dfasdf</definedName>
    <definedName name="dfasdf" localSheetId="12">'C12'!dfasdf</definedName>
    <definedName name="dfasdf" localSheetId="13">'C13'!dfasdf</definedName>
    <definedName name="dfasdf" localSheetId="14">'C14'!dfasdf</definedName>
    <definedName name="dfasdf" localSheetId="15">'C15'!dfasdf</definedName>
    <definedName name="dfasdf" localSheetId="16">#N/A</definedName>
    <definedName name="dfasdf" localSheetId="17">'C17'!dfasdf</definedName>
    <definedName name="dfasdf" localSheetId="18">'C18'!dfasdf</definedName>
    <definedName name="dfasdf" localSheetId="19">'C19'!dfasdf</definedName>
    <definedName name="dfasdf" localSheetId="2">'C2'!dfasdf</definedName>
    <definedName name="dfasdf" localSheetId="20">'C20'!dfasdf</definedName>
    <definedName name="dfasdf" localSheetId="3">'C3'!dfasdf</definedName>
    <definedName name="dfasdf" localSheetId="4">'C4'!dfasdf</definedName>
    <definedName name="dfasdf" localSheetId="5">'C5'!dfasdf</definedName>
    <definedName name="dfasdf" localSheetId="6">#N/A</definedName>
    <definedName name="dfasdf" localSheetId="7">'C7'!dfasdf</definedName>
    <definedName name="dfasdf" localSheetId="8">'C8'!dfasdf</definedName>
    <definedName name="dfasdf" localSheetId="9">'C9'!dfasdf</definedName>
    <definedName name="dfasdf">[0]!dfasdf</definedName>
    <definedName name="dfasdfas" localSheetId="1" hidden="1">{"Riqfin97",#N/A,FALSE,"Tran";"Riqfinpro",#N/A,FALSE,"Tran"}</definedName>
    <definedName name="dfasdfas" localSheetId="10" hidden="1">{"Riqfin97",#N/A,FALSE,"Tran";"Riqfinpro",#N/A,FALSE,"Tran"}</definedName>
    <definedName name="dfasdfas" localSheetId="12" hidden="1">{"Riqfin97",#N/A,FALSE,"Tran";"Riqfinpro",#N/A,FALSE,"Tran"}</definedName>
    <definedName name="dfasdfas" localSheetId="13" hidden="1">{"Riqfin97",#N/A,FALSE,"Tran";"Riqfinpro",#N/A,FALSE,"Tran"}</definedName>
    <definedName name="dfasdfas" localSheetId="14" hidden="1">{"Riqfin97",#N/A,FALSE,"Tran";"Riqfinpro",#N/A,FALSE,"Tran"}</definedName>
    <definedName name="dfasdfas" localSheetId="15" hidden="1">{"Riqfin97",#N/A,FALSE,"Tran";"Riqfinpro",#N/A,FALSE,"Tran"}</definedName>
    <definedName name="dfasdfas" localSheetId="16" hidden="1">{"Riqfin97",#N/A,FALSE,"Tran";"Riqfinpro",#N/A,FALSE,"Tran"}</definedName>
    <definedName name="dfasdfas" localSheetId="17" hidden="1">{"Riqfin97",#N/A,FALSE,"Tran";"Riqfinpro",#N/A,FALSE,"Tran"}</definedName>
    <definedName name="dfasdfas" localSheetId="18" hidden="1">{"Riqfin97",#N/A,FALSE,"Tran";"Riqfinpro",#N/A,FALSE,"Tran"}</definedName>
    <definedName name="dfasdfas" localSheetId="19" hidden="1">{"Riqfin97",#N/A,FALSE,"Tran";"Riqfinpro",#N/A,FALSE,"Tran"}</definedName>
    <definedName name="dfasdfas" localSheetId="2" hidden="1">{"Riqfin97",#N/A,FALSE,"Tran";"Riqfinpro",#N/A,FALSE,"Tran"}</definedName>
    <definedName name="dfasdfas" localSheetId="20" hidden="1">{"Riqfin97",#N/A,FALSE,"Tran";"Riqfinpro",#N/A,FALSE,"Tran"}</definedName>
    <definedName name="dfasdfas" localSheetId="3" hidden="1">{"Riqfin97",#N/A,FALSE,"Tran";"Riqfinpro",#N/A,FALSE,"Tran"}</definedName>
    <definedName name="dfasdfas" localSheetId="4" hidden="1">{"Riqfin97",#N/A,FALSE,"Tran";"Riqfinpro",#N/A,FALSE,"Tran"}</definedName>
    <definedName name="dfasdfas" localSheetId="5" hidden="1">{"Riqfin97",#N/A,FALSE,"Tran";"Riqfinpro",#N/A,FALSE,"Tran"}</definedName>
    <definedName name="dfasdfas" localSheetId="6" hidden="1">{"Riqfin97",#N/A,FALSE,"Tran";"Riqfinpro",#N/A,FALSE,"Tran"}</definedName>
    <definedName name="dfasdfas" localSheetId="7" hidden="1">{"Riqfin97",#N/A,FALSE,"Tran";"Riqfinpro",#N/A,FALSE,"Tran"}</definedName>
    <definedName name="dfasdfas" localSheetId="8" hidden="1">{"Riqfin97",#N/A,FALSE,"Tran";"Riqfinpro",#N/A,FALSE,"Tran"}</definedName>
    <definedName name="dfasdfas" localSheetId="9" hidden="1">{"Riqfin97",#N/A,FALSE,"Tran";"Riqfinpro",#N/A,FALSE,"Tran"}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DFG" localSheetId="1" hidden="1">#REF!</definedName>
    <definedName name="DFGDFG" localSheetId="10" hidden="1">#REF!</definedName>
    <definedName name="DFGDFG" localSheetId="16" hidden="1">#REF!</definedName>
    <definedName name="DFGDFG" localSheetId="2" hidden="1">#REF!</definedName>
    <definedName name="DFGDFG" localSheetId="9" hidden="1">#REF!</definedName>
    <definedName name="dfghg3" localSheetId="1" hidden="1">{"Main Economic Indicators",#N/A,FALSE,"C"}</definedName>
    <definedName name="dfghg3" localSheetId="10" hidden="1">{"Main Economic Indicators",#N/A,FALSE,"C"}</definedName>
    <definedName name="dfghg3" localSheetId="12" hidden="1">{"Main Economic Indicators",#N/A,FALSE,"C"}</definedName>
    <definedName name="dfghg3" localSheetId="13" hidden="1">{"Main Economic Indicators",#N/A,FALSE,"C"}</definedName>
    <definedName name="dfghg3" localSheetId="14" hidden="1">{"Main Economic Indicators",#N/A,FALSE,"C"}</definedName>
    <definedName name="dfghg3" localSheetId="15" hidden="1">{"Main Economic Indicators",#N/A,FALSE,"C"}</definedName>
    <definedName name="dfghg3" localSheetId="16" hidden="1">{"Main Economic Indicators",#N/A,FALSE,"C"}</definedName>
    <definedName name="dfghg3" localSheetId="17" hidden="1">{"Main Economic Indicators",#N/A,FALSE,"C"}</definedName>
    <definedName name="dfghg3" localSheetId="18" hidden="1">{"Main Economic Indicators",#N/A,FALSE,"C"}</definedName>
    <definedName name="dfghg3" localSheetId="19" hidden="1">{"Main Economic Indicators",#N/A,FALSE,"C"}</definedName>
    <definedName name="dfghg3" localSheetId="2" hidden="1">{"Main Economic Indicators",#N/A,FALSE,"C"}</definedName>
    <definedName name="dfghg3" localSheetId="20" hidden="1">{"Main Economic Indicators",#N/A,FALSE,"C"}</definedName>
    <definedName name="dfghg3" localSheetId="3" hidden="1">{"Main Economic Indicators",#N/A,FALSE,"C"}</definedName>
    <definedName name="dfghg3" localSheetId="4" hidden="1">{"Main Economic Indicators",#N/A,FALSE,"C"}</definedName>
    <definedName name="dfghg3" localSheetId="5" hidden="1">{"Main Economic Indicators",#N/A,FALSE,"C"}</definedName>
    <definedName name="dfghg3" localSheetId="6" hidden="1">{"Main Economic Indicators",#N/A,FALSE,"C"}</definedName>
    <definedName name="dfghg3" localSheetId="7" hidden="1">{"Main Economic Indicators",#N/A,FALSE,"C"}</definedName>
    <definedName name="dfghg3" localSheetId="8" hidden="1">{"Main Economic Indicators",#N/A,FALSE,"C"}</definedName>
    <definedName name="dfghg3" localSheetId="9" hidden="1">{"Main Economic Indicators",#N/A,FALSE,"C"}</definedName>
    <definedName name="DG_S">[22]Q7!$E$18:$AH$18</definedName>
    <definedName name="Discount_IDA" localSheetId="1">#REF!</definedName>
    <definedName name="Discount_IDA" localSheetId="10">#REF!</definedName>
    <definedName name="Discount_IDA" localSheetId="13">#REF!</definedName>
    <definedName name="Discount_IDA" localSheetId="14">#REF!</definedName>
    <definedName name="Discount_IDA" localSheetId="15">#REF!</definedName>
    <definedName name="Discount_IDA" localSheetId="16">#REF!</definedName>
    <definedName name="Discount_IDA" localSheetId="17">#REF!</definedName>
    <definedName name="Discount_IDA" localSheetId="18">#REF!</definedName>
    <definedName name="Discount_IDA" localSheetId="19">#REF!</definedName>
    <definedName name="Discount_IDA" localSheetId="2">#REF!</definedName>
    <definedName name="Discount_IDA" localSheetId="20">#REF!</definedName>
    <definedName name="Discount_IDA" localSheetId="3">#REF!</definedName>
    <definedName name="Discount_IDA" localSheetId="4">#REF!</definedName>
    <definedName name="Discount_IDA" localSheetId="5">#REF!</definedName>
    <definedName name="Discount_IDA" localSheetId="6">#REF!</definedName>
    <definedName name="Discount_IDA" localSheetId="7">#REF!</definedName>
    <definedName name="Discount_IDA" localSheetId="8">#REF!</definedName>
    <definedName name="Discount_IDA" localSheetId="9">#REF!</definedName>
    <definedName name="Discount_IDA1" localSheetId="1">#REF!</definedName>
    <definedName name="Discount_IDA1" localSheetId="10">#REF!</definedName>
    <definedName name="Discount_IDA1" localSheetId="14">#REF!</definedName>
    <definedName name="Discount_IDA1" localSheetId="15">#REF!</definedName>
    <definedName name="Discount_IDA1" localSheetId="16">#REF!</definedName>
    <definedName name="Discount_IDA1" localSheetId="17">#REF!</definedName>
    <definedName name="Discount_IDA1" localSheetId="18">#REF!</definedName>
    <definedName name="Discount_IDA1" localSheetId="19">#REF!</definedName>
    <definedName name="Discount_IDA1" localSheetId="2">#REF!</definedName>
    <definedName name="Discount_IDA1" localSheetId="20">#REF!</definedName>
    <definedName name="Discount_IDA1" localSheetId="3">#REF!</definedName>
    <definedName name="Discount_IDA1" localSheetId="4">#REF!</definedName>
    <definedName name="Discount_IDA1" localSheetId="5">#REF!</definedName>
    <definedName name="Discount_IDA1" localSheetId="7">#REF!</definedName>
    <definedName name="Discount_IDA1" localSheetId="8">#REF!</definedName>
    <definedName name="Discount_IDA1" localSheetId="9">#REF!</definedName>
    <definedName name="Discount_NC" localSheetId="1">#REF!</definedName>
    <definedName name="Discount_NC" localSheetId="10">#REF!</definedName>
    <definedName name="Discount_NC" localSheetId="14">#REF!</definedName>
    <definedName name="Discount_NC" localSheetId="15">#REF!</definedName>
    <definedName name="Discount_NC" localSheetId="16">#REF!</definedName>
    <definedName name="Discount_NC" localSheetId="17">#REF!</definedName>
    <definedName name="Discount_NC" localSheetId="18">#REF!</definedName>
    <definedName name="Discount_NC" localSheetId="19">#REF!</definedName>
    <definedName name="Discount_NC" localSheetId="2">#REF!</definedName>
    <definedName name="Discount_NC" localSheetId="20">#REF!</definedName>
    <definedName name="Discount_NC" localSheetId="3">#REF!</definedName>
    <definedName name="Discount_NC" localSheetId="4">#REF!</definedName>
    <definedName name="Discount_NC" localSheetId="7">#REF!</definedName>
    <definedName name="Discount_NC" localSheetId="8">#REF!</definedName>
    <definedName name="Discount_NC" localSheetId="9">#REF!</definedName>
    <definedName name="DiscountRate" localSheetId="1">#REF!</definedName>
    <definedName name="DiscountRate" localSheetId="10">#REF!</definedName>
    <definedName name="DiscountRate" localSheetId="14">#REF!</definedName>
    <definedName name="DiscountRate" localSheetId="15">#REF!</definedName>
    <definedName name="DiscountRate" localSheetId="16">#REF!</definedName>
    <definedName name="DiscountRate" localSheetId="17">#REF!</definedName>
    <definedName name="DiscountRate" localSheetId="18">#REF!</definedName>
    <definedName name="DiscountRate" localSheetId="19">#REF!</definedName>
    <definedName name="DiscountRate" localSheetId="2">#REF!</definedName>
    <definedName name="DiscountRate" localSheetId="20">#REF!</definedName>
    <definedName name="DiscountRate" localSheetId="3">#REF!</definedName>
    <definedName name="DiscountRate" localSheetId="4">#REF!</definedName>
    <definedName name="DiscountRate" localSheetId="7">#REF!</definedName>
    <definedName name="DiscountRate" localSheetId="8">#REF!</definedName>
    <definedName name="DiscountRate" localSheetId="9">#REF!</definedName>
    <definedName name="DKK" localSheetId="1">#REF!</definedName>
    <definedName name="DKK" localSheetId="10">#REF!</definedName>
    <definedName name="DKK" localSheetId="14">#REF!</definedName>
    <definedName name="DKK" localSheetId="15">#REF!</definedName>
    <definedName name="DKK" localSheetId="16">#REF!</definedName>
    <definedName name="DKK" localSheetId="17">#REF!</definedName>
    <definedName name="DKK" localSheetId="18">#REF!</definedName>
    <definedName name="DKK" localSheetId="19">#REF!</definedName>
    <definedName name="DKK" localSheetId="2">#REF!</definedName>
    <definedName name="DKK" localSheetId="20">#REF!</definedName>
    <definedName name="DKK" localSheetId="3">#REF!</definedName>
    <definedName name="DKK" localSheetId="4">#REF!</definedName>
    <definedName name="DKK" localSheetId="7">#REF!</definedName>
    <definedName name="DKK" localSheetId="8">#REF!</definedName>
    <definedName name="DKK" localSheetId="9">#REF!</definedName>
    <definedName name="DM" localSheetId="1">#REF!</definedName>
    <definedName name="DM" localSheetId="10">#REF!</definedName>
    <definedName name="DM" localSheetId="14">#REF!</definedName>
    <definedName name="DM" localSheetId="15">#REF!</definedName>
    <definedName name="DM" localSheetId="16">#REF!</definedName>
    <definedName name="DM" localSheetId="17">#REF!</definedName>
    <definedName name="DM" localSheetId="18">#REF!</definedName>
    <definedName name="DM" localSheetId="19">#REF!</definedName>
    <definedName name="DM" localSheetId="2">#REF!</definedName>
    <definedName name="DM" localSheetId="20">#REF!</definedName>
    <definedName name="DM" localSheetId="3">#REF!</definedName>
    <definedName name="DM" localSheetId="4">#REF!</definedName>
    <definedName name="DM" localSheetId="7">#REF!</definedName>
    <definedName name="DM" localSheetId="8">#REF!</definedName>
    <definedName name="DM" localSheetId="9">#REF!</definedName>
    <definedName name="DMU" localSheetId="1">#REF!</definedName>
    <definedName name="DMU" localSheetId="10">#REF!</definedName>
    <definedName name="DMU" localSheetId="13">#REF!</definedName>
    <definedName name="DMU" localSheetId="14">#REF!</definedName>
    <definedName name="DMU" localSheetId="15">#REF!</definedName>
    <definedName name="DMU" localSheetId="16">#REF!</definedName>
    <definedName name="DMU" localSheetId="17">#REF!</definedName>
    <definedName name="DMU" localSheetId="18">#REF!</definedName>
    <definedName name="DMU" localSheetId="19">#REF!</definedName>
    <definedName name="DMU" localSheetId="2">#REF!</definedName>
    <definedName name="DMU" localSheetId="20">#REF!</definedName>
    <definedName name="DMU" localSheetId="3">#REF!</definedName>
    <definedName name="DMU" localSheetId="4">#REF!</definedName>
    <definedName name="DMU" localSheetId="5">#REF!</definedName>
    <definedName name="DMU" localSheetId="6">#REF!</definedName>
    <definedName name="DMU" localSheetId="7">#REF!</definedName>
    <definedName name="DMU" localSheetId="8">#REF!</definedName>
    <definedName name="DMU" localSheetId="9">#REF!</definedName>
    <definedName name="DO">[22]Q7!$E$29:$AH$29</definedName>
    <definedName name="DPOB">[24]SUPUESTOS!A$7</definedName>
    <definedName name="dr" localSheetId="1">#REF!</definedName>
    <definedName name="dr" localSheetId="10">#REF!</definedName>
    <definedName name="dr" localSheetId="13">#REF!</definedName>
    <definedName name="dr" localSheetId="14">#REF!</definedName>
    <definedName name="dr" localSheetId="15">#REF!</definedName>
    <definedName name="dr" localSheetId="16">#REF!</definedName>
    <definedName name="dr" localSheetId="17">#REF!</definedName>
    <definedName name="dr" localSheetId="18">#REF!</definedName>
    <definedName name="dr" localSheetId="19">#REF!</definedName>
    <definedName name="dr" localSheetId="2">#REF!</definedName>
    <definedName name="dr" localSheetId="20">#REF!</definedName>
    <definedName name="dr" localSheetId="3">#REF!</definedName>
    <definedName name="dr" localSheetId="4">#REF!</definedName>
    <definedName name="dr" localSheetId="5">#REF!</definedName>
    <definedName name="dr" localSheetId="6">#REF!</definedName>
    <definedName name="dr" localSheetId="7">#REF!</definedName>
    <definedName name="dr" localSheetId="8">#REF!</definedName>
    <definedName name="dr" localSheetId="9">#REF!</definedName>
    <definedName name="DS">[22]Q7!$E$38:$AH$38</definedName>
    <definedName name="dsaf" localSheetId="1" hidden="1">{"Riqfin97",#N/A,FALSE,"Tran";"Riqfinpro",#N/A,FALSE,"Tran"}</definedName>
    <definedName name="dsaf" localSheetId="10" hidden="1">{"Riqfin97",#N/A,FALSE,"Tran";"Riqfinpro",#N/A,FALSE,"Tran"}</definedName>
    <definedName name="dsaf" localSheetId="12" hidden="1">{"Riqfin97",#N/A,FALSE,"Tran";"Riqfinpro",#N/A,FALSE,"Tran"}</definedName>
    <definedName name="dsaf" localSheetId="13" hidden="1">{"Riqfin97",#N/A,FALSE,"Tran";"Riqfinpro",#N/A,FALSE,"Tran"}</definedName>
    <definedName name="dsaf" localSheetId="14" hidden="1">{"Riqfin97",#N/A,FALSE,"Tran";"Riqfinpro",#N/A,FALSE,"Tran"}</definedName>
    <definedName name="dsaf" localSheetId="15" hidden="1">{"Riqfin97",#N/A,FALSE,"Tran";"Riqfinpro",#N/A,FALSE,"Tran"}</definedName>
    <definedName name="dsaf" localSheetId="16" hidden="1">{"Riqfin97",#N/A,FALSE,"Tran";"Riqfinpro",#N/A,FALSE,"Tran"}</definedName>
    <definedName name="dsaf" localSheetId="17" hidden="1">{"Riqfin97",#N/A,FALSE,"Tran";"Riqfinpro",#N/A,FALSE,"Tran"}</definedName>
    <definedName name="dsaf" localSheetId="18" hidden="1">{"Riqfin97",#N/A,FALSE,"Tran";"Riqfinpro",#N/A,FALSE,"Tran"}</definedName>
    <definedName name="dsaf" localSheetId="19" hidden="1">{"Riqfin97",#N/A,FALSE,"Tran";"Riqfinpro",#N/A,FALSE,"Tran"}</definedName>
    <definedName name="dsaf" localSheetId="2" hidden="1">{"Riqfin97",#N/A,FALSE,"Tran";"Riqfinpro",#N/A,FALSE,"Tran"}</definedName>
    <definedName name="dsaf" localSheetId="20" hidden="1">{"Riqfin97",#N/A,FALSE,"Tran";"Riqfinpro",#N/A,FALSE,"Tran"}</definedName>
    <definedName name="dsaf" localSheetId="3" hidden="1">{"Riqfin97",#N/A,FALSE,"Tran";"Riqfinpro",#N/A,FALSE,"Tran"}</definedName>
    <definedName name="dsaf" localSheetId="4" hidden="1">{"Riqfin97",#N/A,FALSE,"Tran";"Riqfinpro",#N/A,FALSE,"Tran"}</definedName>
    <definedName name="dsaf" localSheetId="5" hidden="1">{"Riqfin97",#N/A,FALSE,"Tran";"Riqfinpro",#N/A,FALSE,"Tran"}</definedName>
    <definedName name="dsaf" localSheetId="6" hidden="1">{"Riqfin97",#N/A,FALSE,"Tran";"Riqfinpro",#N/A,FALSE,"Tran"}</definedName>
    <definedName name="dsaf" localSheetId="7" hidden="1">{"Riqfin97",#N/A,FALSE,"Tran";"Riqfinpro",#N/A,FALSE,"Tran"}</definedName>
    <definedName name="dsaf" localSheetId="8" hidden="1">{"Riqfin97",#N/A,FALSE,"Tran";"Riqfinpro",#N/A,FALSE,"Tran"}</definedName>
    <definedName name="dsaf" localSheetId="9" hidden="1">{"Riqfin97",#N/A,FALSE,"Tran";"Riqfinpro",#N/A,FALSE,"Tran"}</definedName>
    <definedName name="dsaout" localSheetId="1">#REF!</definedName>
    <definedName name="dsaout" localSheetId="10">#REF!</definedName>
    <definedName name="dsaout" localSheetId="13">#REF!</definedName>
    <definedName name="dsaout" localSheetId="14">#REF!</definedName>
    <definedName name="dsaout" localSheetId="15">#REF!</definedName>
    <definedName name="dsaout" localSheetId="16">#REF!</definedName>
    <definedName name="dsaout" localSheetId="17">#REF!</definedName>
    <definedName name="dsaout" localSheetId="18">#REF!</definedName>
    <definedName name="dsaout" localSheetId="19">#REF!</definedName>
    <definedName name="dsaout" localSheetId="2">#REF!</definedName>
    <definedName name="dsaout" localSheetId="20">#REF!</definedName>
    <definedName name="dsaout" localSheetId="3">#REF!</definedName>
    <definedName name="dsaout" localSheetId="4">#REF!</definedName>
    <definedName name="dsaout" localSheetId="5">#REF!</definedName>
    <definedName name="dsaout" localSheetId="6">#REF!</definedName>
    <definedName name="dsaout" localSheetId="7">#REF!</definedName>
    <definedName name="dsaout" localSheetId="8">#REF!</definedName>
    <definedName name="dsaout" localSheetId="9">#REF!</definedName>
    <definedName name="DSP">[22]Q7!$E$43:$AH$43</definedName>
    <definedName name="DSPG">[22]Q7!$E$45:$AH$45</definedName>
    <definedName name="dsrgwegr" localSheetId="1" hidden="1">{"Riqfin97",#N/A,FALSE,"Tran";"Riqfinpro",#N/A,FALSE,"Tran"}</definedName>
    <definedName name="dsrgwegr" localSheetId="10" hidden="1">{"Riqfin97",#N/A,FALSE,"Tran";"Riqfinpro",#N/A,FALSE,"Tran"}</definedName>
    <definedName name="dsrgwegr" localSheetId="12" hidden="1">{"Riqfin97",#N/A,FALSE,"Tran";"Riqfinpro",#N/A,FALSE,"Tran"}</definedName>
    <definedName name="dsrgwegr" localSheetId="13" hidden="1">{"Riqfin97",#N/A,FALSE,"Tran";"Riqfinpro",#N/A,FALSE,"Tran"}</definedName>
    <definedName name="dsrgwegr" localSheetId="14" hidden="1">{"Riqfin97",#N/A,FALSE,"Tran";"Riqfinpro",#N/A,FALSE,"Tran"}</definedName>
    <definedName name="dsrgwegr" localSheetId="15" hidden="1">{"Riqfin97",#N/A,FALSE,"Tran";"Riqfinpro",#N/A,FALSE,"Tran"}</definedName>
    <definedName name="dsrgwegr" localSheetId="16" hidden="1">{"Riqfin97",#N/A,FALSE,"Tran";"Riqfinpro",#N/A,FALSE,"Tran"}</definedName>
    <definedName name="dsrgwegr" localSheetId="17" hidden="1">{"Riqfin97",#N/A,FALSE,"Tran";"Riqfinpro",#N/A,FALSE,"Tran"}</definedName>
    <definedName name="dsrgwegr" localSheetId="18" hidden="1">{"Riqfin97",#N/A,FALSE,"Tran";"Riqfinpro",#N/A,FALSE,"Tran"}</definedName>
    <definedName name="dsrgwegr" localSheetId="19" hidden="1">{"Riqfin97",#N/A,FALSE,"Tran";"Riqfinpro",#N/A,FALSE,"Tran"}</definedName>
    <definedName name="dsrgwegr" localSheetId="2" hidden="1">{"Riqfin97",#N/A,FALSE,"Tran";"Riqfinpro",#N/A,FALSE,"Tran"}</definedName>
    <definedName name="dsrgwegr" localSheetId="20" hidden="1">{"Riqfin97",#N/A,FALSE,"Tran";"Riqfinpro",#N/A,FALSE,"Tran"}</definedName>
    <definedName name="dsrgwegr" localSheetId="3" hidden="1">{"Riqfin97",#N/A,FALSE,"Tran";"Riqfinpro",#N/A,FALSE,"Tran"}</definedName>
    <definedName name="dsrgwegr" localSheetId="4" hidden="1">{"Riqfin97",#N/A,FALSE,"Tran";"Riqfinpro",#N/A,FALSE,"Tran"}</definedName>
    <definedName name="dsrgwegr" localSheetId="5" hidden="1">{"Riqfin97",#N/A,FALSE,"Tran";"Riqfinpro",#N/A,FALSE,"Tran"}</definedName>
    <definedName name="dsrgwegr" localSheetId="6" hidden="1">{"Riqfin97",#N/A,FALSE,"Tran";"Riqfinpro",#N/A,FALSE,"Tran"}</definedName>
    <definedName name="dsrgwegr" localSheetId="7" hidden="1">{"Riqfin97",#N/A,FALSE,"Tran";"Riqfinpro",#N/A,FALSE,"Tran"}</definedName>
    <definedName name="dsrgwegr" localSheetId="8" hidden="1">{"Riqfin97",#N/A,FALSE,"Tran";"Riqfinpro",#N/A,FALSE,"Tran"}</definedName>
    <definedName name="dsrgwegr" localSheetId="9" hidden="1">{"Riqfin97",#N/A,FALSE,"Tran";"Riqfinpro",#N/A,FALSE,"Tran"}</definedName>
    <definedName name="DTS" localSheetId="1">#REF!</definedName>
    <definedName name="DTS" localSheetId="10">#REF!</definedName>
    <definedName name="DTS" localSheetId="13">#REF!</definedName>
    <definedName name="DTS" localSheetId="14">#REF!</definedName>
    <definedName name="DTS" localSheetId="15">#REF!</definedName>
    <definedName name="DTS" localSheetId="16">#REF!</definedName>
    <definedName name="DTS" localSheetId="17">#REF!</definedName>
    <definedName name="DTS" localSheetId="18">#REF!</definedName>
    <definedName name="DTS" localSheetId="19">#REF!</definedName>
    <definedName name="DTS" localSheetId="2">#REF!</definedName>
    <definedName name="DTS" localSheetId="20">#REF!</definedName>
    <definedName name="DTS" localSheetId="3">#REF!</definedName>
    <definedName name="DTS" localSheetId="4">#REF!</definedName>
    <definedName name="DTS" localSheetId="5">#REF!</definedName>
    <definedName name="DTS" localSheetId="6">#REF!</definedName>
    <definedName name="DTS" localSheetId="7">#REF!</definedName>
    <definedName name="DTS" localSheetId="8">#REF!</definedName>
    <definedName name="DTS" localSheetId="9">#REF!</definedName>
    <definedName name="dummy" localSheetId="1">#REF!</definedName>
    <definedName name="dummy" localSheetId="10">#REF!</definedName>
    <definedName name="dummy" localSheetId="14">#REF!</definedName>
    <definedName name="dummy" localSheetId="15">#REF!</definedName>
    <definedName name="dummy" localSheetId="16">#REF!</definedName>
    <definedName name="dummy" localSheetId="17">#REF!</definedName>
    <definedName name="dummy" localSheetId="18">#REF!</definedName>
    <definedName name="dummy" localSheetId="19">#REF!</definedName>
    <definedName name="dummy" localSheetId="2">#REF!</definedName>
    <definedName name="dummy" localSheetId="20">#REF!</definedName>
    <definedName name="dummy" localSheetId="3">#REF!</definedName>
    <definedName name="dummy" localSheetId="4">#REF!</definedName>
    <definedName name="dummy" localSheetId="5">#REF!</definedName>
    <definedName name="dummy" localSheetId="7">#REF!</definedName>
    <definedName name="dummy" localSheetId="8">#REF!</definedName>
    <definedName name="dummy" localSheetId="9">#REF!</definedName>
    <definedName name="E" localSheetId="10">'[27]PIB EN CORR'!#REF!</definedName>
    <definedName name="E" localSheetId="14">'[27]PIB EN CORR'!#REF!</definedName>
    <definedName name="E" localSheetId="15">'[27]PIB EN CORR'!#REF!</definedName>
    <definedName name="E" localSheetId="16">'[27]PIB EN CORR'!#REF!</definedName>
    <definedName name="E" localSheetId="17">'[27]PIB EN CORR'!#REF!</definedName>
    <definedName name="E" localSheetId="18">'[27]PIB EN CORR'!#REF!</definedName>
    <definedName name="E" localSheetId="19">'[27]PIB EN CORR'!#REF!</definedName>
    <definedName name="E" localSheetId="2">'[27]PIB EN CORR'!#REF!</definedName>
    <definedName name="E" localSheetId="20">'[27]PIB EN CORR'!#REF!</definedName>
    <definedName name="E" localSheetId="3">'[27]PIB EN CORR'!#REF!</definedName>
    <definedName name="E" localSheetId="4">'[27]PIB EN CORR'!#REF!</definedName>
    <definedName name="E" localSheetId="5">'[27]PIB EN CORR'!#REF!</definedName>
    <definedName name="E" localSheetId="6">'[27]PIB EN CORR'!#REF!</definedName>
    <definedName name="E" localSheetId="7">'[27]PIB EN CORR'!#REF!</definedName>
    <definedName name="E" localSheetId="8">'[27]PIB EN CORR'!#REF!</definedName>
    <definedName name="E" localSheetId="9">'[27]PIB EN CORR'!#REF!</definedName>
    <definedName name="Ecowas" localSheetId="10">[19]terms!#REF!</definedName>
    <definedName name="Ecowas" localSheetId="14">[19]terms!#REF!</definedName>
    <definedName name="Ecowas" localSheetId="15">[19]terms!#REF!</definedName>
    <definedName name="Ecowas" localSheetId="16">[19]terms!#REF!</definedName>
    <definedName name="Ecowas" localSheetId="17">[19]terms!#REF!</definedName>
    <definedName name="Ecowas" localSheetId="18">[19]terms!#REF!</definedName>
    <definedName name="Ecowas" localSheetId="19">[19]terms!#REF!</definedName>
    <definedName name="Ecowas" localSheetId="2">[19]terms!#REF!</definedName>
    <definedName name="Ecowas" localSheetId="20">[19]terms!#REF!</definedName>
    <definedName name="Ecowas" localSheetId="3">[19]terms!#REF!</definedName>
    <definedName name="Ecowas" localSheetId="4">[19]terms!#REF!</definedName>
    <definedName name="Ecowas" localSheetId="5">[19]terms!#REF!</definedName>
    <definedName name="Ecowas" localSheetId="6">[19]terms!#REF!</definedName>
    <definedName name="Ecowas" localSheetId="7">[19]terms!#REF!</definedName>
    <definedName name="Ecowas" localSheetId="8">[19]terms!#REF!</definedName>
    <definedName name="Ecowas" localSheetId="9">[19]terms!#REF!</definedName>
    <definedName name="ECU" localSheetId="1">#REF!</definedName>
    <definedName name="ECU" localSheetId="10">#REF!</definedName>
    <definedName name="ECU" localSheetId="13">#REF!</definedName>
    <definedName name="ECU" localSheetId="14">#REF!</definedName>
    <definedName name="ECU" localSheetId="15">#REF!</definedName>
    <definedName name="ECU" localSheetId="16">#REF!</definedName>
    <definedName name="ECU" localSheetId="17">#REF!</definedName>
    <definedName name="ECU" localSheetId="18">#REF!</definedName>
    <definedName name="ECU" localSheetId="19">#REF!</definedName>
    <definedName name="ECU" localSheetId="2">#REF!</definedName>
    <definedName name="ECU" localSheetId="20">#REF!</definedName>
    <definedName name="ECU" localSheetId="3">#REF!</definedName>
    <definedName name="ECU" localSheetId="4">#REF!</definedName>
    <definedName name="ECU" localSheetId="5">#REF!</definedName>
    <definedName name="ECU" localSheetId="6">#REF!</definedName>
    <definedName name="ECU" localSheetId="7">#REF!</definedName>
    <definedName name="ECU" localSheetId="8">#REF!</definedName>
    <definedName name="ECU" localSheetId="9">#REF!</definedName>
    <definedName name="edr" localSheetId="1" hidden="1">{"Riqfin97",#N/A,FALSE,"Tran";"Riqfinpro",#N/A,FALSE,"Tran"}</definedName>
    <definedName name="edr" localSheetId="10" hidden="1">{"Riqfin97",#N/A,FALSE,"Tran";"Riqfinpro",#N/A,FALSE,"Tran"}</definedName>
    <definedName name="edr" localSheetId="12" hidden="1">{"Riqfin97",#N/A,FALSE,"Tran";"Riqfinpro",#N/A,FALSE,"Tran"}</definedName>
    <definedName name="edr" localSheetId="13" hidden="1">{"Riqfin97",#N/A,FALSE,"Tran";"Riqfinpro",#N/A,FALSE,"Tran"}</definedName>
    <definedName name="edr" localSheetId="14" hidden="1">{"Riqfin97",#N/A,FALSE,"Tran";"Riqfinpro",#N/A,FALSE,"Tran"}</definedName>
    <definedName name="edr" localSheetId="15" hidden="1">{"Riqfin97",#N/A,FALSE,"Tran";"Riqfinpro",#N/A,FALSE,"Tran"}</definedName>
    <definedName name="edr" localSheetId="16" hidden="1">{"Riqfin97",#N/A,FALSE,"Tran";"Riqfinpro",#N/A,FALSE,"Tran"}</definedName>
    <definedName name="edr" localSheetId="17" hidden="1">{"Riqfin97",#N/A,FALSE,"Tran";"Riqfinpro",#N/A,FALSE,"Tran"}</definedName>
    <definedName name="edr" localSheetId="18" hidden="1">{"Riqfin97",#N/A,FALSE,"Tran";"Riqfinpro",#N/A,FALSE,"Tran"}</definedName>
    <definedName name="edr" localSheetId="19" hidden="1">{"Riqfin97",#N/A,FALSE,"Tran";"Riqfinpro",#N/A,FALSE,"Tran"}</definedName>
    <definedName name="edr" localSheetId="2" hidden="1">{"Riqfin97",#N/A,FALSE,"Tran";"Riqfinpro",#N/A,FALSE,"Tran"}</definedName>
    <definedName name="edr" localSheetId="20" hidden="1">{"Riqfin97",#N/A,FALSE,"Tran";"Riqfinpro",#N/A,FALSE,"Tran"}</definedName>
    <definedName name="edr" localSheetId="3" hidden="1">{"Riqfin97",#N/A,FALSE,"Tran";"Riqfinpro",#N/A,FALSE,"Tran"}</definedName>
    <definedName name="edr" localSheetId="4" hidden="1">{"Riqfin97",#N/A,FALSE,"Tran";"Riqfinpro",#N/A,FALSE,"Tran"}</definedName>
    <definedName name="edr" localSheetId="5" hidden="1">{"Riqfin97",#N/A,FALSE,"Tran";"Riqfinpro",#N/A,FALSE,"Tran"}</definedName>
    <definedName name="edr" localSheetId="6" hidden="1">{"Riqfin97",#N/A,FALSE,"Tran";"Riqfinpro",#N/A,FALSE,"Tran"}</definedName>
    <definedName name="edr" localSheetId="7" hidden="1">{"Riqfin97",#N/A,FALSE,"Tran";"Riqfinpro",#N/A,FALSE,"Tran"}</definedName>
    <definedName name="edr" localSheetId="8" hidden="1">{"Riqfin97",#N/A,FALSE,"Tran";"Riqfinpro",#N/A,FALSE,"Tran"}</definedName>
    <definedName name="edr" localSheetId="9" hidden="1">{"Riqfin97",#N/A,FALSE,"Tran";"Riqfinpro",#N/A,FALSE,"Tran"}</definedName>
    <definedName name="ee" localSheetId="1" hidden="1">{"Tab1",#N/A,FALSE,"P";"Tab2",#N/A,FALSE,"P"}</definedName>
    <definedName name="ee" localSheetId="10" hidden="1">{"Tab1",#N/A,FALSE,"P";"Tab2",#N/A,FALSE,"P"}</definedName>
    <definedName name="ee" localSheetId="12" hidden="1">{"Tab1",#N/A,FALSE,"P";"Tab2",#N/A,FALSE,"P"}</definedName>
    <definedName name="ee" localSheetId="13" hidden="1">{"Tab1",#N/A,FALSE,"P";"Tab2",#N/A,FALSE,"P"}</definedName>
    <definedName name="ee" localSheetId="14" hidden="1">{"Tab1",#N/A,FALSE,"P";"Tab2",#N/A,FALSE,"P"}</definedName>
    <definedName name="ee" localSheetId="15" hidden="1">{"Tab1",#N/A,FALSE,"P";"Tab2",#N/A,FALSE,"P"}</definedName>
    <definedName name="ee" localSheetId="16" hidden="1">{"Tab1",#N/A,FALSE,"P";"Tab2",#N/A,FALSE,"P"}</definedName>
    <definedName name="ee" localSheetId="17" hidden="1">{"Tab1",#N/A,FALSE,"P";"Tab2",#N/A,FALSE,"P"}</definedName>
    <definedName name="ee" localSheetId="18" hidden="1">{"Tab1",#N/A,FALSE,"P";"Tab2",#N/A,FALSE,"P"}</definedName>
    <definedName name="ee" localSheetId="19" hidden="1">{"Tab1",#N/A,FALSE,"P";"Tab2",#N/A,FALSE,"P"}</definedName>
    <definedName name="ee" localSheetId="2" hidden="1">{"Tab1",#N/A,FALSE,"P";"Tab2",#N/A,FALSE,"P"}</definedName>
    <definedName name="ee" localSheetId="20" hidden="1">{"Tab1",#N/A,FALSE,"P";"Tab2",#N/A,FALSE,"P"}</definedName>
    <definedName name="ee" localSheetId="3" hidden="1">{"Tab1",#N/A,FALSE,"P";"Tab2",#N/A,FALSE,"P"}</definedName>
    <definedName name="ee" localSheetId="4" hidden="1">{"Tab1",#N/A,FALSE,"P";"Tab2",#N/A,FALSE,"P"}</definedName>
    <definedName name="ee" localSheetId="5" hidden="1">{"Tab1",#N/A,FALSE,"P";"Tab2",#N/A,FALSE,"P"}</definedName>
    <definedName name="ee" localSheetId="6" hidden="1">{"Tab1",#N/A,FALSE,"P";"Tab2",#N/A,FALSE,"P"}</definedName>
    <definedName name="ee" localSheetId="7" hidden="1">{"Tab1",#N/A,FALSE,"P";"Tab2",#N/A,FALSE,"P"}</definedName>
    <definedName name="ee" localSheetId="8" hidden="1">{"Tab1",#N/A,FALSE,"P";"Tab2",#N/A,FALSE,"P"}</definedName>
    <definedName name="ee" localSheetId="9" hidden="1">{"Tab1",#N/A,FALSE,"P";"Tab2",#N/A,FALSE,"P"}</definedName>
    <definedName name="eee" localSheetId="1" hidden="1">{"Tab1",#N/A,FALSE,"P";"Tab2",#N/A,FALSE,"P"}</definedName>
    <definedName name="eee" localSheetId="10" hidden="1">{"Tab1",#N/A,FALSE,"P";"Tab2",#N/A,FALSE,"P"}</definedName>
    <definedName name="eee" localSheetId="12" hidden="1">{"Tab1",#N/A,FALSE,"P";"Tab2",#N/A,FALSE,"P"}</definedName>
    <definedName name="eee" localSheetId="13" hidden="1">{"Tab1",#N/A,FALSE,"P";"Tab2",#N/A,FALSE,"P"}</definedName>
    <definedName name="eee" localSheetId="14" hidden="1">{"Tab1",#N/A,FALSE,"P";"Tab2",#N/A,FALSE,"P"}</definedName>
    <definedName name="eee" localSheetId="15" hidden="1">{"Tab1",#N/A,FALSE,"P";"Tab2",#N/A,FALSE,"P"}</definedName>
    <definedName name="eee" localSheetId="16" hidden="1">{"Tab1",#N/A,FALSE,"P";"Tab2",#N/A,FALSE,"P"}</definedName>
    <definedName name="eee" localSheetId="17" hidden="1">{"Tab1",#N/A,FALSE,"P";"Tab2",#N/A,FALSE,"P"}</definedName>
    <definedName name="eee" localSheetId="18" hidden="1">{"Tab1",#N/A,FALSE,"P";"Tab2",#N/A,FALSE,"P"}</definedName>
    <definedName name="eee" localSheetId="19" hidden="1">{"Tab1",#N/A,FALSE,"P";"Tab2",#N/A,FALSE,"P"}</definedName>
    <definedName name="eee" localSheetId="2" hidden="1">{"Tab1",#N/A,FALSE,"P";"Tab2",#N/A,FALSE,"P"}</definedName>
    <definedName name="eee" localSheetId="20" hidden="1">{"Tab1",#N/A,FALSE,"P";"Tab2",#N/A,FALSE,"P"}</definedName>
    <definedName name="eee" localSheetId="3" hidden="1">{"Tab1",#N/A,FALSE,"P";"Tab2",#N/A,FALSE,"P"}</definedName>
    <definedName name="eee" localSheetId="4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localSheetId="7" hidden="1">{"Tab1",#N/A,FALSE,"P";"Tab2",#N/A,FALSE,"P"}</definedName>
    <definedName name="eee" localSheetId="8" hidden="1">{"Tab1",#N/A,FALSE,"P";"Tab2",#N/A,FALSE,"P"}</definedName>
    <definedName name="eee" localSheetId="9" hidden="1">{"Tab1",#N/A,FALSE,"P";"Tab2",#N/A,FALSE,"P"}</definedName>
    <definedName name="eee.rvbn" localSheetId="1" hidden="1">{"Main Economic Indicators",#N/A,FALSE,"C"}</definedName>
    <definedName name="eee.rvbn" localSheetId="10" hidden="1">{"Main Economic Indicators",#N/A,FALSE,"C"}</definedName>
    <definedName name="eee.rvbn" localSheetId="12" hidden="1">{"Main Economic Indicators",#N/A,FALSE,"C"}</definedName>
    <definedName name="eee.rvbn" localSheetId="13" hidden="1">{"Main Economic Indicators",#N/A,FALSE,"C"}</definedName>
    <definedName name="eee.rvbn" localSheetId="14" hidden="1">{"Main Economic Indicators",#N/A,FALSE,"C"}</definedName>
    <definedName name="eee.rvbn" localSheetId="15" hidden="1">{"Main Economic Indicators",#N/A,FALSE,"C"}</definedName>
    <definedName name="eee.rvbn" localSheetId="16" hidden="1">{"Main Economic Indicators",#N/A,FALSE,"C"}</definedName>
    <definedName name="eee.rvbn" localSheetId="17" hidden="1">{"Main Economic Indicators",#N/A,FALSE,"C"}</definedName>
    <definedName name="eee.rvbn" localSheetId="18" hidden="1">{"Main Economic Indicators",#N/A,FALSE,"C"}</definedName>
    <definedName name="eee.rvbn" localSheetId="19" hidden="1">{"Main Economic Indicators",#N/A,FALSE,"C"}</definedName>
    <definedName name="eee.rvbn" localSheetId="2" hidden="1">{"Main Economic Indicators",#N/A,FALSE,"C"}</definedName>
    <definedName name="eee.rvbn" localSheetId="20" hidden="1">{"Main Economic Indicators",#N/A,FALSE,"C"}</definedName>
    <definedName name="eee.rvbn" localSheetId="3" hidden="1">{"Main Economic Indicators",#N/A,FALSE,"C"}</definedName>
    <definedName name="eee.rvbn" localSheetId="4" hidden="1">{"Main Economic Indicators",#N/A,FALSE,"C"}</definedName>
    <definedName name="eee.rvbn" localSheetId="5" hidden="1">{"Main Economic Indicators",#N/A,FALSE,"C"}</definedName>
    <definedName name="eee.rvbn" localSheetId="6" hidden="1">{"Main Economic Indicators",#N/A,FALSE,"C"}</definedName>
    <definedName name="eee.rvbn" localSheetId="7" hidden="1">{"Main Economic Indicators",#N/A,FALSE,"C"}</definedName>
    <definedName name="eee.rvbn" localSheetId="8" hidden="1">{"Main Economic Indicators",#N/A,FALSE,"C"}</definedName>
    <definedName name="eee.rvbn" localSheetId="9" hidden="1">{"Main Economic Indicators",#N/A,FALSE,"C"}</definedName>
    <definedName name="eeee" localSheetId="1" hidden="1">{"Riqfin97",#N/A,FALSE,"Tran";"Riqfinpro",#N/A,FALSE,"Tran"}</definedName>
    <definedName name="eeee" localSheetId="10" hidden="1">{"Riqfin97",#N/A,FALSE,"Tran";"Riqfinpro",#N/A,FALSE,"Tran"}</definedName>
    <definedName name="eeee" localSheetId="12" hidden="1">{"Riqfin97",#N/A,FALSE,"Tran";"Riqfinpro",#N/A,FALSE,"Tran"}</definedName>
    <definedName name="eeee" localSheetId="13" hidden="1">{"Riqfin97",#N/A,FALSE,"Tran";"Riqfinpro",#N/A,FALSE,"Tran"}</definedName>
    <definedName name="eeee" localSheetId="14" hidden="1">{"Riqfin97",#N/A,FALSE,"Tran";"Riqfinpro",#N/A,FALSE,"Tran"}</definedName>
    <definedName name="eeee" localSheetId="15" hidden="1">{"Riqfin97",#N/A,FALSE,"Tran";"Riqfinpro",#N/A,FALSE,"Tran"}</definedName>
    <definedName name="eeee" localSheetId="16" hidden="1">{"Riqfin97",#N/A,FALSE,"Tran";"Riqfinpro",#N/A,FALSE,"Tran"}</definedName>
    <definedName name="eeee" localSheetId="17" hidden="1">{"Riqfin97",#N/A,FALSE,"Tran";"Riqfinpro",#N/A,FALSE,"Tran"}</definedName>
    <definedName name="eeee" localSheetId="18" hidden="1">{"Riqfin97",#N/A,FALSE,"Tran";"Riqfinpro",#N/A,FALSE,"Tran"}</definedName>
    <definedName name="eeee" localSheetId="19" hidden="1">{"Riqfin97",#N/A,FALSE,"Tran";"Riqfinpro",#N/A,FALSE,"Tran"}</definedName>
    <definedName name="eeee" localSheetId="2" hidden="1">{"Riqfin97",#N/A,FALSE,"Tran";"Riqfinpro",#N/A,FALSE,"Tran"}</definedName>
    <definedName name="eeee" localSheetId="20" hidden="1">{"Riqfin97",#N/A,FALSE,"Tran";"Riqfinpro",#N/A,FALSE,"Tran"}</definedName>
    <definedName name="eeee" localSheetId="3" hidden="1">{"Riqfin97",#N/A,FALSE,"Tran";"Riqfinpro",#N/A,FALSE,"Tran"}</definedName>
    <definedName name="eeee" localSheetId="4" hidden="1">{"Riqfin97",#N/A,FALSE,"Tran";"Riqfinpro",#N/A,FALSE,"Tran"}</definedName>
    <definedName name="eeee" localSheetId="5" hidden="1">{"Riqfin97",#N/A,FALSE,"Tran";"Riqfinpro",#N/A,FALSE,"Tran"}</definedName>
    <definedName name="eeee" localSheetId="6" hidden="1">{"Riqfin97",#N/A,FALSE,"Tran";"Riqfinpro",#N/A,FALSE,"Tran"}</definedName>
    <definedName name="eeee" localSheetId="7" hidden="1">{"Riqfin97",#N/A,FALSE,"Tran";"Riqfinpro",#N/A,FALSE,"Tran"}</definedName>
    <definedName name="eeee" localSheetId="8" hidden="1">{"Riqfin97",#N/A,FALSE,"Tran";"Riqfinpro",#N/A,FALSE,"Tran"}</definedName>
    <definedName name="eeee" localSheetId="9" hidden="1">{"Riqfin97",#N/A,FALSE,"Tran";"Riqfinpro",#N/A,FALSE,"Tran"}</definedName>
    <definedName name="eeeee" localSheetId="1" hidden="1">{"Riqfin97",#N/A,FALSE,"Tran";"Riqfinpro",#N/A,FALSE,"Tran"}</definedName>
    <definedName name="eeeee" localSheetId="10" hidden="1">{"Riqfin97",#N/A,FALSE,"Tran";"Riqfinpro",#N/A,FALSE,"Tran"}</definedName>
    <definedName name="eeeee" localSheetId="12" hidden="1">{"Riqfin97",#N/A,FALSE,"Tran";"Riqfinpro",#N/A,FALSE,"Tran"}</definedName>
    <definedName name="eeeee" localSheetId="13" hidden="1">{"Riqfin97",#N/A,FALSE,"Tran";"Riqfinpro",#N/A,FALSE,"Tran"}</definedName>
    <definedName name="eeeee" localSheetId="14" hidden="1">{"Riqfin97",#N/A,FALSE,"Tran";"Riqfinpro",#N/A,FALSE,"Tran"}</definedName>
    <definedName name="eeeee" localSheetId="15" hidden="1">{"Riqfin97",#N/A,FALSE,"Tran";"Riqfinpro",#N/A,FALSE,"Tran"}</definedName>
    <definedName name="eeeee" localSheetId="16" hidden="1">{"Riqfin97",#N/A,FALSE,"Tran";"Riqfinpro",#N/A,FALSE,"Tran"}</definedName>
    <definedName name="eeeee" localSheetId="17" hidden="1">{"Riqfin97",#N/A,FALSE,"Tran";"Riqfinpro",#N/A,FALSE,"Tran"}</definedName>
    <definedName name="eeeee" localSheetId="18" hidden="1">{"Riqfin97",#N/A,FALSE,"Tran";"Riqfinpro",#N/A,FALSE,"Tran"}</definedName>
    <definedName name="eeeee" localSheetId="19" hidden="1">{"Riqfin97",#N/A,FALSE,"Tran";"Riqfinpro",#N/A,FALSE,"Tran"}</definedName>
    <definedName name="eeeee" localSheetId="2" hidden="1">{"Riqfin97",#N/A,FALSE,"Tran";"Riqfinpro",#N/A,FALSE,"Tran"}</definedName>
    <definedName name="eeeee" localSheetId="20" hidden="1">{"Riqfin97",#N/A,FALSE,"Tran";"Riqfinpro",#N/A,FALSE,"Tran"}</definedName>
    <definedName name="eeeee" localSheetId="3" hidden="1">{"Riqfin97",#N/A,FALSE,"Tran";"Riqfinpro",#N/A,FALSE,"Tran"}</definedName>
    <definedName name="eeeee" localSheetId="4" hidden="1">{"Riqfin97",#N/A,FALSE,"Tran";"Riqfinpro",#N/A,FALSE,"Tran"}</definedName>
    <definedName name="eeeee" localSheetId="5" hidden="1">{"Riqfin97",#N/A,FALSE,"Tran";"Riqfinpro",#N/A,FALSE,"Tran"}</definedName>
    <definedName name="eeeee" localSheetId="6" hidden="1">{"Riqfin97",#N/A,FALSE,"Tran";"Riqfinpro",#N/A,FALSE,"Tran"}</definedName>
    <definedName name="eeeee" localSheetId="7" hidden="1">{"Riqfin97",#N/A,FALSE,"Tran";"Riqfinpro",#N/A,FALSE,"Tran"}</definedName>
    <definedName name="eeeee" localSheetId="8" hidden="1">{"Riqfin97",#N/A,FALSE,"Tran";"Riqfinpro",#N/A,FALSE,"Tran"}</definedName>
    <definedName name="eeeee" localSheetId="9" hidden="1">{"Riqfin97",#N/A,FALSE,"Tran";"Riqfinpro",#N/A,FALSE,"Tran"}</definedName>
    <definedName name="eeeeeee" localSheetId="1" hidden="1">{"Riqfin97",#N/A,FALSE,"Tran";"Riqfinpro",#N/A,FALSE,"Tran"}</definedName>
    <definedName name="eeeeeee" localSheetId="10" hidden="1">{"Riqfin97",#N/A,FALSE,"Tran";"Riqfinpro",#N/A,FALSE,"Tran"}</definedName>
    <definedName name="eeeeeee" localSheetId="12" hidden="1">{"Riqfin97",#N/A,FALSE,"Tran";"Riqfinpro",#N/A,FALSE,"Tran"}</definedName>
    <definedName name="eeeeeee" localSheetId="13" hidden="1">{"Riqfin97",#N/A,FALSE,"Tran";"Riqfinpro",#N/A,FALSE,"Tran"}</definedName>
    <definedName name="eeeeeee" localSheetId="14" hidden="1">{"Riqfin97",#N/A,FALSE,"Tran";"Riqfinpro",#N/A,FALSE,"Tran"}</definedName>
    <definedName name="eeeeeee" localSheetId="15" hidden="1">{"Riqfin97",#N/A,FALSE,"Tran";"Riqfinpro",#N/A,FALSE,"Tran"}</definedName>
    <definedName name="eeeeeee" localSheetId="16" hidden="1">{"Riqfin97",#N/A,FALSE,"Tran";"Riqfinpro",#N/A,FALSE,"Tran"}</definedName>
    <definedName name="eeeeeee" localSheetId="17" hidden="1">{"Riqfin97",#N/A,FALSE,"Tran";"Riqfinpro",#N/A,FALSE,"Tran"}</definedName>
    <definedName name="eeeeeee" localSheetId="18" hidden="1">{"Riqfin97",#N/A,FALSE,"Tran";"Riqfinpro",#N/A,FALSE,"Tran"}</definedName>
    <definedName name="eeeeeee" localSheetId="19" hidden="1">{"Riqfin97",#N/A,FALSE,"Tran";"Riqfinpro",#N/A,FALSE,"Tran"}</definedName>
    <definedName name="eeeeeee" localSheetId="2" hidden="1">{"Riqfin97",#N/A,FALSE,"Tran";"Riqfinpro",#N/A,FALSE,"Tran"}</definedName>
    <definedName name="eeeeeee" localSheetId="20" hidden="1">{"Riqfin97",#N/A,FALSE,"Tran";"Riqfinpro",#N/A,FALSE,"Tran"}</definedName>
    <definedName name="eeeeeee" localSheetId="3" hidden="1">{"Riqfin97",#N/A,FALSE,"Tran";"Riqfinpro",#N/A,FALSE,"Tran"}</definedName>
    <definedName name="eeeeeee" localSheetId="4" hidden="1">{"Riqfin97",#N/A,FALSE,"Tran";"Riqfinpro",#N/A,FALSE,"Tran"}</definedName>
    <definedName name="eeeeeee" localSheetId="5" hidden="1">{"Riqfin97",#N/A,FALSE,"Tran";"Riqfinpro",#N/A,FALSE,"Tran"}</definedName>
    <definedName name="eeeeeee" localSheetId="6" hidden="1">{"Riqfin97",#N/A,FALSE,"Tran";"Riqfinpro",#N/A,FALSE,"Tran"}</definedName>
    <definedName name="eeeeeee" localSheetId="7" hidden="1">{"Riqfin97",#N/A,FALSE,"Tran";"Riqfinpro",#N/A,FALSE,"Tran"}</definedName>
    <definedName name="eeeeeee" localSheetId="8" hidden="1">{"Riqfin97",#N/A,FALSE,"Tran";"Riqfinpro",#N/A,FALSE,"Tran"}</definedName>
    <definedName name="eeeeeee" localSheetId="9" hidden="1">{"Riqfin97",#N/A,FALSE,"Tran";"Riqfinpro",#N/A,FALSE,"Tran"}</definedName>
    <definedName name="eeet" localSheetId="1" hidden="1">{"Main Economic Indicators",#N/A,FALSE,"C"}</definedName>
    <definedName name="eeet" localSheetId="10" hidden="1">{"Main Economic Indicators",#N/A,FALSE,"C"}</definedName>
    <definedName name="eeet" localSheetId="12" hidden="1">{"Main Economic Indicators",#N/A,FALSE,"C"}</definedName>
    <definedName name="eeet" localSheetId="13" hidden="1">{"Main Economic Indicators",#N/A,FALSE,"C"}</definedName>
    <definedName name="eeet" localSheetId="14" hidden="1">{"Main Economic Indicators",#N/A,FALSE,"C"}</definedName>
    <definedName name="eeet" localSheetId="15" hidden="1">{"Main Economic Indicators",#N/A,FALSE,"C"}</definedName>
    <definedName name="eeet" localSheetId="16" hidden="1">{"Main Economic Indicators",#N/A,FALSE,"C"}</definedName>
    <definedName name="eeet" localSheetId="17" hidden="1">{"Main Economic Indicators",#N/A,FALSE,"C"}</definedName>
    <definedName name="eeet" localSheetId="18" hidden="1">{"Main Economic Indicators",#N/A,FALSE,"C"}</definedName>
    <definedName name="eeet" localSheetId="19" hidden="1">{"Main Economic Indicators",#N/A,FALSE,"C"}</definedName>
    <definedName name="eeet" localSheetId="2" hidden="1">{"Main Economic Indicators",#N/A,FALSE,"C"}</definedName>
    <definedName name="eeet" localSheetId="20" hidden="1">{"Main Economic Indicators",#N/A,FALSE,"C"}</definedName>
    <definedName name="eeet" localSheetId="3" hidden="1">{"Main Economic Indicators",#N/A,FALSE,"C"}</definedName>
    <definedName name="eeet" localSheetId="4" hidden="1">{"Main Economic Indicators",#N/A,FALSE,"C"}</definedName>
    <definedName name="eeet" localSheetId="5" hidden="1">{"Main Economic Indicators",#N/A,FALSE,"C"}</definedName>
    <definedName name="eeet" localSheetId="6" hidden="1">{"Main Economic Indicators",#N/A,FALSE,"C"}</definedName>
    <definedName name="eeet" localSheetId="7" hidden="1">{"Main Economic Indicators",#N/A,FALSE,"C"}</definedName>
    <definedName name="eeet" localSheetId="8" hidden="1">{"Main Economic Indicators",#N/A,FALSE,"C"}</definedName>
    <definedName name="eeet" localSheetId="9" hidden="1">{"Main Economic Indicators",#N/A,FALSE,"C"}</definedName>
    <definedName name="eghsdf" localSheetId="1" hidden="1">{"Riqfin97",#N/A,FALSE,"Tran";"Riqfinpro",#N/A,FALSE,"Tran"}</definedName>
    <definedName name="eghsdf" localSheetId="10" hidden="1">{"Riqfin97",#N/A,FALSE,"Tran";"Riqfinpro",#N/A,FALSE,"Tran"}</definedName>
    <definedName name="eghsdf" localSheetId="12" hidden="1">{"Riqfin97",#N/A,FALSE,"Tran";"Riqfinpro",#N/A,FALSE,"Tran"}</definedName>
    <definedName name="eghsdf" localSheetId="13" hidden="1">{"Riqfin97",#N/A,FALSE,"Tran";"Riqfinpro",#N/A,FALSE,"Tran"}</definedName>
    <definedName name="eghsdf" localSheetId="14" hidden="1">{"Riqfin97",#N/A,FALSE,"Tran";"Riqfinpro",#N/A,FALSE,"Tran"}</definedName>
    <definedName name="eghsdf" localSheetId="15" hidden="1">{"Riqfin97",#N/A,FALSE,"Tran";"Riqfinpro",#N/A,FALSE,"Tran"}</definedName>
    <definedName name="eghsdf" localSheetId="16" hidden="1">{"Riqfin97",#N/A,FALSE,"Tran";"Riqfinpro",#N/A,FALSE,"Tran"}</definedName>
    <definedName name="eghsdf" localSheetId="17" hidden="1">{"Riqfin97",#N/A,FALSE,"Tran";"Riqfinpro",#N/A,FALSE,"Tran"}</definedName>
    <definedName name="eghsdf" localSheetId="18" hidden="1">{"Riqfin97",#N/A,FALSE,"Tran";"Riqfinpro",#N/A,FALSE,"Tran"}</definedName>
    <definedName name="eghsdf" localSheetId="19" hidden="1">{"Riqfin97",#N/A,FALSE,"Tran";"Riqfinpro",#N/A,FALSE,"Tran"}</definedName>
    <definedName name="eghsdf" localSheetId="2" hidden="1">{"Riqfin97",#N/A,FALSE,"Tran";"Riqfinpro",#N/A,FALSE,"Tran"}</definedName>
    <definedName name="eghsdf" localSheetId="20" hidden="1">{"Riqfin97",#N/A,FALSE,"Tran";"Riqfinpro",#N/A,FALSE,"Tran"}</definedName>
    <definedName name="eghsdf" localSheetId="3" hidden="1">{"Riqfin97",#N/A,FALSE,"Tran";"Riqfinpro",#N/A,FALSE,"Tran"}</definedName>
    <definedName name="eghsdf" localSheetId="4" hidden="1">{"Riqfin97",#N/A,FALSE,"Tran";"Riqfinpro",#N/A,FALSE,"Tran"}</definedName>
    <definedName name="eghsdf" localSheetId="5" hidden="1">{"Riqfin97",#N/A,FALSE,"Tran";"Riqfinpro",#N/A,FALSE,"Tran"}</definedName>
    <definedName name="eghsdf" localSheetId="6" hidden="1">{"Riqfin97",#N/A,FALSE,"Tran";"Riqfinpro",#N/A,FALSE,"Tran"}</definedName>
    <definedName name="eghsdf" localSheetId="7" hidden="1">{"Riqfin97",#N/A,FALSE,"Tran";"Riqfinpro",#N/A,FALSE,"Tran"}</definedName>
    <definedName name="eghsdf" localSheetId="8" hidden="1">{"Riqfin97",#N/A,FALSE,"Tran";"Riqfinpro",#N/A,FALSE,"Tran"}</definedName>
    <definedName name="eghsdf" localSheetId="9" hidden="1">{"Riqfin97",#N/A,FALSE,"Tran";"Riqfinpro",#N/A,FALSE,"Tran"}</definedName>
    <definedName name="EjecIndDiaConceptos" localSheetId="1">#REF!</definedName>
    <definedName name="EjecIndDiaConceptos" localSheetId="10">#REF!</definedName>
    <definedName name="EjecIndDiaConceptos" localSheetId="13">#REF!</definedName>
    <definedName name="EjecIndDiaConceptos" localSheetId="14">#REF!</definedName>
    <definedName name="EjecIndDiaConceptos" localSheetId="15">#REF!</definedName>
    <definedName name="EjecIndDiaConceptos" localSheetId="16">#REF!</definedName>
    <definedName name="EjecIndDiaConceptos" localSheetId="17">#REF!</definedName>
    <definedName name="EjecIndDiaConceptos" localSheetId="18">#REF!</definedName>
    <definedName name="EjecIndDiaConceptos" localSheetId="19">#REF!</definedName>
    <definedName name="EjecIndDiaConceptos" localSheetId="2">#REF!</definedName>
    <definedName name="EjecIndDiaConceptos" localSheetId="20">#REF!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 localSheetId="6">#REF!</definedName>
    <definedName name="EjecIndDiaConceptos" localSheetId="7">#REF!</definedName>
    <definedName name="EjecIndDiaConceptos" localSheetId="8">#REF!</definedName>
    <definedName name="EjecIndDiaConceptos" localSheetId="9">#REF!</definedName>
    <definedName name="EjecIndDiaDatos" localSheetId="1">#REF!</definedName>
    <definedName name="EjecIndDiaDatos" localSheetId="10">#REF!</definedName>
    <definedName name="EjecIndDiaDatos" localSheetId="14">#REF!</definedName>
    <definedName name="EjecIndDiaDatos" localSheetId="15">#REF!</definedName>
    <definedName name="EjecIndDiaDatos" localSheetId="16">#REF!</definedName>
    <definedName name="EjecIndDiaDatos" localSheetId="17">#REF!</definedName>
    <definedName name="EjecIndDiaDatos" localSheetId="18">#REF!</definedName>
    <definedName name="EjecIndDiaDatos" localSheetId="19">#REF!</definedName>
    <definedName name="EjecIndDiaDatos" localSheetId="2">#REF!</definedName>
    <definedName name="EjecIndDiaDatos" localSheetId="20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 localSheetId="7">#REF!</definedName>
    <definedName name="EjecIndDiaDatos" localSheetId="8">#REF!</definedName>
    <definedName name="EjecIndDiaDatos" localSheetId="9">#REF!</definedName>
    <definedName name="EjecIndDiaEncabezados" localSheetId="1">#REF!</definedName>
    <definedName name="EjecIndDiaEncabezados" localSheetId="10">#REF!</definedName>
    <definedName name="EjecIndDiaEncabezados" localSheetId="14">#REF!</definedName>
    <definedName name="EjecIndDiaEncabezados" localSheetId="15">#REF!</definedName>
    <definedName name="EjecIndDiaEncabezados" localSheetId="16">#REF!</definedName>
    <definedName name="EjecIndDiaEncabezados" localSheetId="17">#REF!</definedName>
    <definedName name="EjecIndDiaEncabezados" localSheetId="18">#REF!</definedName>
    <definedName name="EjecIndDiaEncabezados" localSheetId="19">#REF!</definedName>
    <definedName name="EjecIndDiaEncabezados" localSheetId="2">#REF!</definedName>
    <definedName name="EjecIndDiaEncabezados" localSheetId="20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 localSheetId="7">#REF!</definedName>
    <definedName name="EjecIndDiaEncabezados" localSheetId="8">#REF!</definedName>
    <definedName name="EjecIndDiaEncabezados" localSheetId="9">#REF!</definedName>
    <definedName name="EjecIndDiaEsquina" localSheetId="1">#REF!</definedName>
    <definedName name="EjecIndDiaEsquina" localSheetId="10">#REF!</definedName>
    <definedName name="EjecIndDiaEsquina" localSheetId="14">#REF!</definedName>
    <definedName name="EjecIndDiaEsquina" localSheetId="15">#REF!</definedName>
    <definedName name="EjecIndDiaEsquina" localSheetId="16">#REF!</definedName>
    <definedName name="EjecIndDiaEsquina" localSheetId="17">#REF!</definedName>
    <definedName name="EjecIndDiaEsquina" localSheetId="18">#REF!</definedName>
    <definedName name="EjecIndDiaEsquina" localSheetId="19">#REF!</definedName>
    <definedName name="EjecIndDiaEsquina" localSheetId="2">#REF!</definedName>
    <definedName name="EjecIndDiaEsquina" localSheetId="20">#REF!</definedName>
    <definedName name="EjecIndDiaEsquina" localSheetId="3">#REF!</definedName>
    <definedName name="EjecIndDiaEsquina" localSheetId="4">#REF!</definedName>
    <definedName name="EjecIndDiaEsquina" localSheetId="7">#REF!</definedName>
    <definedName name="EjecIndDiaEsquina" localSheetId="8">#REF!</definedName>
    <definedName name="EjecIndDiaEsquina" localSheetId="9">#REF!</definedName>
    <definedName name="EjecIndDiaNotas" localSheetId="1">#REF!</definedName>
    <definedName name="EjecIndDiaNotas" localSheetId="10">#REF!</definedName>
    <definedName name="EjecIndDiaNotas" localSheetId="14">#REF!</definedName>
    <definedName name="EjecIndDiaNotas" localSheetId="15">#REF!</definedName>
    <definedName name="EjecIndDiaNotas" localSheetId="16">#REF!</definedName>
    <definedName name="EjecIndDiaNotas" localSheetId="17">#REF!</definedName>
    <definedName name="EjecIndDiaNotas" localSheetId="18">#REF!</definedName>
    <definedName name="EjecIndDiaNotas" localSheetId="19">#REF!</definedName>
    <definedName name="EjecIndDiaNotas" localSheetId="2">#REF!</definedName>
    <definedName name="EjecIndDiaNotas" localSheetId="20">#REF!</definedName>
    <definedName name="EjecIndDiaNotas" localSheetId="3">#REF!</definedName>
    <definedName name="EjecIndDiaNotas" localSheetId="4">#REF!</definedName>
    <definedName name="EjecIndDiaNotas" localSheetId="7">#REF!</definedName>
    <definedName name="EjecIndDiaNotas" localSheetId="8">#REF!</definedName>
    <definedName name="EjecIndDiaNotas" localSheetId="9">#REF!</definedName>
    <definedName name="EjecIndDiaTitulos" localSheetId="1">#REF!</definedName>
    <definedName name="EjecIndDiaTitulos" localSheetId="10">#REF!</definedName>
    <definedName name="EjecIndDiaTitulos" localSheetId="14">#REF!</definedName>
    <definedName name="EjecIndDiaTitulos" localSheetId="15">#REF!</definedName>
    <definedName name="EjecIndDiaTitulos" localSheetId="16">#REF!</definedName>
    <definedName name="EjecIndDiaTitulos" localSheetId="17">#REF!</definedName>
    <definedName name="EjecIndDiaTitulos" localSheetId="18">#REF!</definedName>
    <definedName name="EjecIndDiaTitulos" localSheetId="19">#REF!</definedName>
    <definedName name="EjecIndDiaTitulos" localSheetId="2">#REF!</definedName>
    <definedName name="EjecIndDiaTitulos" localSheetId="20">#REF!</definedName>
    <definedName name="EjecIndDiaTitulos" localSheetId="3">#REF!</definedName>
    <definedName name="EjecIndDiaTitulos" localSheetId="4">#REF!</definedName>
    <definedName name="EjecIndDiaTitulos" localSheetId="7">#REF!</definedName>
    <definedName name="EjecIndDiaTitulos" localSheetId="8">#REF!</definedName>
    <definedName name="EjecIndDiaTitulos" localSheetId="9">#REF!</definedName>
    <definedName name="EjecIndMenAnuConceptos" localSheetId="1">#REF!</definedName>
    <definedName name="EjecIndMenAnuConceptos" localSheetId="10">#REF!</definedName>
    <definedName name="EjecIndMenAnuConceptos" localSheetId="14">#REF!</definedName>
    <definedName name="EjecIndMenAnuConceptos" localSheetId="15">#REF!</definedName>
    <definedName name="EjecIndMenAnuConceptos" localSheetId="16">#REF!</definedName>
    <definedName name="EjecIndMenAnuConceptos" localSheetId="17">#REF!</definedName>
    <definedName name="EjecIndMenAnuConceptos" localSheetId="18">#REF!</definedName>
    <definedName name="EjecIndMenAnuConceptos" localSheetId="19">#REF!</definedName>
    <definedName name="EjecIndMenAnuConceptos" localSheetId="2">#REF!</definedName>
    <definedName name="EjecIndMenAnuConceptos" localSheetId="20">#REF!</definedName>
    <definedName name="EjecIndMenAnuConceptos" localSheetId="3">#REF!</definedName>
    <definedName name="EjecIndMenAnuConceptos" localSheetId="4">#REF!</definedName>
    <definedName name="EjecIndMenAnuConceptos" localSheetId="7">#REF!</definedName>
    <definedName name="EjecIndMenAnuConceptos" localSheetId="8">#REF!</definedName>
    <definedName name="EjecIndMenAnuConceptos" localSheetId="9">#REF!</definedName>
    <definedName name="EjecIndMenAnuDatos" localSheetId="1">#REF!</definedName>
    <definedName name="EjecIndMenAnuDatos" localSheetId="10">#REF!</definedName>
    <definedName name="EjecIndMenAnuDatos" localSheetId="14">#REF!</definedName>
    <definedName name="EjecIndMenAnuDatos" localSheetId="15">#REF!</definedName>
    <definedName name="EjecIndMenAnuDatos" localSheetId="16">#REF!</definedName>
    <definedName name="EjecIndMenAnuDatos" localSheetId="17">#REF!</definedName>
    <definedName name="EjecIndMenAnuDatos" localSheetId="18">#REF!</definedName>
    <definedName name="EjecIndMenAnuDatos" localSheetId="19">#REF!</definedName>
    <definedName name="EjecIndMenAnuDatos" localSheetId="2">#REF!</definedName>
    <definedName name="EjecIndMenAnuDatos" localSheetId="20">#REF!</definedName>
    <definedName name="EjecIndMenAnuDatos" localSheetId="3">#REF!</definedName>
    <definedName name="EjecIndMenAnuDatos" localSheetId="4">#REF!</definedName>
    <definedName name="EjecIndMenAnuDatos" localSheetId="7">#REF!</definedName>
    <definedName name="EjecIndMenAnuDatos" localSheetId="8">#REF!</definedName>
    <definedName name="EjecIndMenAnuDatos" localSheetId="9">#REF!</definedName>
    <definedName name="EjecIndMenAnuEncabezados" localSheetId="1">#REF!</definedName>
    <definedName name="EjecIndMenAnuEncabezados" localSheetId="10">#REF!</definedName>
    <definedName name="EjecIndMenAnuEncabezados" localSheetId="14">#REF!</definedName>
    <definedName name="EjecIndMenAnuEncabezados" localSheetId="15">#REF!</definedName>
    <definedName name="EjecIndMenAnuEncabezados" localSheetId="16">#REF!</definedName>
    <definedName name="EjecIndMenAnuEncabezados" localSheetId="17">#REF!</definedName>
    <definedName name="EjecIndMenAnuEncabezados" localSheetId="18">#REF!</definedName>
    <definedName name="EjecIndMenAnuEncabezados" localSheetId="19">#REF!</definedName>
    <definedName name="EjecIndMenAnuEncabezados" localSheetId="2">#REF!</definedName>
    <definedName name="EjecIndMenAnuEncabezados" localSheetId="20">#REF!</definedName>
    <definedName name="EjecIndMenAnuEncabezados" localSheetId="3">#REF!</definedName>
    <definedName name="EjecIndMenAnuEncabezados" localSheetId="4">#REF!</definedName>
    <definedName name="EjecIndMenAnuEncabezados" localSheetId="7">#REF!</definedName>
    <definedName name="EjecIndMenAnuEncabezados" localSheetId="8">#REF!</definedName>
    <definedName name="EjecIndMenAnuEncabezados" localSheetId="9">#REF!</definedName>
    <definedName name="EjecIndMenAnuEsquina" localSheetId="1">#REF!</definedName>
    <definedName name="EjecIndMenAnuEsquina" localSheetId="10">#REF!</definedName>
    <definedName name="EjecIndMenAnuEsquina" localSheetId="14">#REF!</definedName>
    <definedName name="EjecIndMenAnuEsquina" localSheetId="15">#REF!</definedName>
    <definedName name="EjecIndMenAnuEsquina" localSheetId="16">#REF!</definedName>
    <definedName name="EjecIndMenAnuEsquina" localSheetId="17">#REF!</definedName>
    <definedName name="EjecIndMenAnuEsquina" localSheetId="18">#REF!</definedName>
    <definedName name="EjecIndMenAnuEsquina" localSheetId="19">#REF!</definedName>
    <definedName name="EjecIndMenAnuEsquina" localSheetId="2">#REF!</definedName>
    <definedName name="EjecIndMenAnuEsquina" localSheetId="20">#REF!</definedName>
    <definedName name="EjecIndMenAnuEsquina" localSheetId="3">#REF!</definedName>
    <definedName name="EjecIndMenAnuEsquina" localSheetId="4">#REF!</definedName>
    <definedName name="EjecIndMenAnuEsquina" localSheetId="7">#REF!</definedName>
    <definedName name="EjecIndMenAnuEsquina" localSheetId="8">#REF!</definedName>
    <definedName name="EjecIndMenAnuEsquina" localSheetId="9">#REF!</definedName>
    <definedName name="EjecIndMenAnuNotas" localSheetId="1">#REF!</definedName>
    <definedName name="EjecIndMenAnuNotas" localSheetId="10">#REF!</definedName>
    <definedName name="EjecIndMenAnuNotas" localSheetId="14">#REF!</definedName>
    <definedName name="EjecIndMenAnuNotas" localSheetId="15">#REF!</definedName>
    <definedName name="EjecIndMenAnuNotas" localSheetId="16">#REF!</definedName>
    <definedName name="EjecIndMenAnuNotas" localSheetId="17">#REF!</definedName>
    <definedName name="EjecIndMenAnuNotas" localSheetId="18">#REF!</definedName>
    <definedName name="EjecIndMenAnuNotas" localSheetId="19">#REF!</definedName>
    <definedName name="EjecIndMenAnuNotas" localSheetId="2">#REF!</definedName>
    <definedName name="EjecIndMenAnuNotas" localSheetId="20">#REF!</definedName>
    <definedName name="EjecIndMenAnuNotas" localSheetId="3">#REF!</definedName>
    <definedName name="EjecIndMenAnuNotas" localSheetId="4">#REF!</definedName>
    <definedName name="EjecIndMenAnuNotas" localSheetId="7">#REF!</definedName>
    <definedName name="EjecIndMenAnuNotas" localSheetId="8">#REF!</definedName>
    <definedName name="EjecIndMenAnuNotas" localSheetId="9">#REF!</definedName>
    <definedName name="EjecIndMenAnuTitulos" localSheetId="1">#REF!</definedName>
    <definedName name="EjecIndMenAnuTitulos" localSheetId="10">#REF!</definedName>
    <definedName name="EjecIndMenAnuTitulos" localSheetId="14">#REF!</definedName>
    <definedName name="EjecIndMenAnuTitulos" localSheetId="15">#REF!</definedName>
    <definedName name="EjecIndMenAnuTitulos" localSheetId="16">#REF!</definedName>
    <definedName name="EjecIndMenAnuTitulos" localSheetId="17">#REF!</definedName>
    <definedName name="EjecIndMenAnuTitulos" localSheetId="18">#REF!</definedName>
    <definedName name="EjecIndMenAnuTitulos" localSheetId="19">#REF!</definedName>
    <definedName name="EjecIndMenAnuTitulos" localSheetId="2">#REF!</definedName>
    <definedName name="EjecIndMenAnuTitulos" localSheetId="20">#REF!</definedName>
    <definedName name="EjecIndMenAnuTitulos" localSheetId="3">#REF!</definedName>
    <definedName name="EjecIndMenAnuTitulos" localSheetId="4">#REF!</definedName>
    <definedName name="EjecIndMenAnuTitulos" localSheetId="7">#REF!</definedName>
    <definedName name="EjecIndMenAnuTitulos" localSheetId="8">#REF!</definedName>
    <definedName name="EjecIndMenAnuTitulos" localSheetId="9">#REF!</definedName>
    <definedName name="ele" localSheetId="1">#REF!</definedName>
    <definedName name="ele" localSheetId="10">#REF!</definedName>
    <definedName name="ele" localSheetId="14">#REF!</definedName>
    <definedName name="ele" localSheetId="15">#REF!</definedName>
    <definedName name="ele" localSheetId="16">#REF!</definedName>
    <definedName name="ele" localSheetId="17">#REF!</definedName>
    <definedName name="ele" localSheetId="18">#REF!</definedName>
    <definedName name="ele" localSheetId="19">#REF!</definedName>
    <definedName name="ele" localSheetId="2">#REF!</definedName>
    <definedName name="ele" localSheetId="20">#REF!</definedName>
    <definedName name="ele" localSheetId="3">#REF!</definedName>
    <definedName name="ele" localSheetId="4">#REF!</definedName>
    <definedName name="ele" localSheetId="7">#REF!</definedName>
    <definedName name="ele" localSheetId="8">#REF!</definedName>
    <definedName name="ele" localSheetId="9">#REF!</definedName>
    <definedName name="elect" localSheetId="1">#REF!</definedName>
    <definedName name="elect" localSheetId="10">#REF!</definedName>
    <definedName name="elect" localSheetId="14">#REF!</definedName>
    <definedName name="elect" localSheetId="15">#REF!</definedName>
    <definedName name="elect" localSheetId="16">#REF!</definedName>
    <definedName name="elect" localSheetId="17">#REF!</definedName>
    <definedName name="elect" localSheetId="18">#REF!</definedName>
    <definedName name="elect" localSheetId="19">#REF!</definedName>
    <definedName name="elect" localSheetId="2">#REF!</definedName>
    <definedName name="elect" localSheetId="20">#REF!</definedName>
    <definedName name="elect" localSheetId="3">#REF!</definedName>
    <definedName name="elect" localSheetId="4">#REF!</definedName>
    <definedName name="elect" localSheetId="7">#REF!</definedName>
    <definedName name="elect" localSheetId="8">#REF!</definedName>
    <definedName name="elect" localSheetId="9">#REF!</definedName>
    <definedName name="emi" localSheetId="1">#REF!</definedName>
    <definedName name="emi" localSheetId="10">#REF!</definedName>
    <definedName name="emi" localSheetId="14">#REF!</definedName>
    <definedName name="emi" localSheetId="15">#REF!</definedName>
    <definedName name="emi" localSheetId="16">#REF!</definedName>
    <definedName name="emi" localSheetId="17">#REF!</definedName>
    <definedName name="emi" localSheetId="18">#REF!</definedName>
    <definedName name="emi" localSheetId="19">#REF!</definedName>
    <definedName name="emi" localSheetId="2">#REF!</definedName>
    <definedName name="emi" localSheetId="20">#REF!</definedName>
    <definedName name="emi" localSheetId="3">#REF!</definedName>
    <definedName name="emi" localSheetId="4">#REF!</definedName>
    <definedName name="emi" localSheetId="7">#REF!</definedName>
    <definedName name="emi" localSheetId="8">#REF!</definedName>
    <definedName name="emi" localSheetId="9">#REF!</definedName>
    <definedName name="emi98j" localSheetId="10">[14]Programa!#REF!</definedName>
    <definedName name="emi98j" localSheetId="13">[14]Programa!#REF!</definedName>
    <definedName name="emi98j" localSheetId="14">[14]Programa!#REF!</definedName>
    <definedName name="emi98j" localSheetId="15">[14]Programa!#REF!</definedName>
    <definedName name="emi98j" localSheetId="16">[14]Programa!#REF!</definedName>
    <definedName name="emi98j" localSheetId="17">[14]Programa!#REF!</definedName>
    <definedName name="emi98j" localSheetId="18">[14]Programa!#REF!</definedName>
    <definedName name="emi98j" localSheetId="19">[14]Programa!#REF!</definedName>
    <definedName name="emi98j" localSheetId="2">[14]Programa!#REF!</definedName>
    <definedName name="emi98j" localSheetId="20">[14]Programa!#REF!</definedName>
    <definedName name="emi98j" localSheetId="3">[14]Programa!#REF!</definedName>
    <definedName name="emi98j" localSheetId="4">[14]Programa!#REF!</definedName>
    <definedName name="emi98j" localSheetId="5">[14]Programa!#REF!</definedName>
    <definedName name="emi98j" localSheetId="6">[14]Programa!#REF!</definedName>
    <definedName name="emi98j" localSheetId="7">[14]Programa!#REF!</definedName>
    <definedName name="emi98j" localSheetId="8">[14]Programa!#REF!</definedName>
    <definedName name="emi98j" localSheetId="9">[14]Programa!#REF!</definedName>
    <definedName name="emi98s" localSheetId="1">#REF!</definedName>
    <definedName name="emi98s" localSheetId="10">#REF!</definedName>
    <definedName name="emi98s" localSheetId="13">#REF!</definedName>
    <definedName name="emi98s" localSheetId="14">#REF!</definedName>
    <definedName name="emi98s" localSheetId="15">#REF!</definedName>
    <definedName name="emi98s" localSheetId="16">#REF!</definedName>
    <definedName name="emi98s" localSheetId="17">#REF!</definedName>
    <definedName name="emi98s" localSheetId="18">#REF!</definedName>
    <definedName name="emi98s" localSheetId="19">#REF!</definedName>
    <definedName name="emi98s" localSheetId="2">#REF!</definedName>
    <definedName name="emi98s" localSheetId="20">#REF!</definedName>
    <definedName name="emi98s" localSheetId="3">#REF!</definedName>
    <definedName name="emi98s" localSheetId="4">#REF!</definedName>
    <definedName name="emi98s" localSheetId="5">#REF!</definedName>
    <definedName name="emi98s" localSheetId="6">#REF!</definedName>
    <definedName name="emi98s" localSheetId="7">#REF!</definedName>
    <definedName name="emi98s" localSheetId="8">#REF!</definedName>
    <definedName name="emi98s" localSheetId="9">#REF!</definedName>
    <definedName name="encajec" localSheetId="1">#REF!</definedName>
    <definedName name="encajec" localSheetId="10">#REF!</definedName>
    <definedName name="encajec" localSheetId="14">#REF!</definedName>
    <definedName name="encajec" localSheetId="15">#REF!</definedName>
    <definedName name="encajec" localSheetId="16">#REF!</definedName>
    <definedName name="encajec" localSheetId="17">#REF!</definedName>
    <definedName name="encajec" localSheetId="18">#REF!</definedName>
    <definedName name="encajec" localSheetId="19">#REF!</definedName>
    <definedName name="encajec" localSheetId="2">#REF!</definedName>
    <definedName name="encajec" localSheetId="20">#REF!</definedName>
    <definedName name="encajec" localSheetId="3">#REF!</definedName>
    <definedName name="encajec" localSheetId="4">#REF!</definedName>
    <definedName name="encajec" localSheetId="5">#REF!</definedName>
    <definedName name="encajec" localSheetId="7">#REF!</definedName>
    <definedName name="encajec" localSheetId="8">#REF!</definedName>
    <definedName name="encajec" localSheetId="9">#REF!</definedName>
    <definedName name="encajed" localSheetId="1">#REF!</definedName>
    <definedName name="encajed" localSheetId="10">#REF!</definedName>
    <definedName name="encajed" localSheetId="14">#REF!</definedName>
    <definedName name="encajed" localSheetId="15">#REF!</definedName>
    <definedName name="encajed" localSheetId="16">#REF!</definedName>
    <definedName name="encajed" localSheetId="17">#REF!</definedName>
    <definedName name="encajed" localSheetId="18">#REF!</definedName>
    <definedName name="encajed" localSheetId="19">#REF!</definedName>
    <definedName name="encajed" localSheetId="2">#REF!</definedName>
    <definedName name="encajed" localSheetId="20">#REF!</definedName>
    <definedName name="encajed" localSheetId="3">#REF!</definedName>
    <definedName name="encajed" localSheetId="4">#REF!</definedName>
    <definedName name="encajed" localSheetId="5">#REF!</definedName>
    <definedName name="encajed" localSheetId="7">#REF!</definedName>
    <definedName name="encajed" localSheetId="8">#REF!</definedName>
    <definedName name="encajed" localSheetId="9">#REF!</definedName>
    <definedName name="End_Bal" localSheetId="1">#REF!</definedName>
    <definedName name="End_Bal" localSheetId="10">#REF!</definedName>
    <definedName name="End_Bal" localSheetId="16">#REF!</definedName>
    <definedName name="End_Bal" localSheetId="2">#REF!</definedName>
    <definedName name="End_Bal" localSheetId="9">#REF!</definedName>
    <definedName name="End_Bal">#REF!</definedName>
    <definedName name="ENDA" localSheetId="1">#REF!</definedName>
    <definedName name="ENDA" localSheetId="10">#REF!</definedName>
    <definedName name="ENDA" localSheetId="14">#REF!</definedName>
    <definedName name="ENDA" localSheetId="15">#REF!</definedName>
    <definedName name="ENDA" localSheetId="16">#REF!</definedName>
    <definedName name="ENDA" localSheetId="17">#REF!</definedName>
    <definedName name="ENDA" localSheetId="18">#REF!</definedName>
    <definedName name="ENDA" localSheetId="19">#REF!</definedName>
    <definedName name="ENDA" localSheetId="2">#REF!</definedName>
    <definedName name="ENDA" localSheetId="20">#REF!</definedName>
    <definedName name="ENDA" localSheetId="3">#REF!</definedName>
    <definedName name="ENDA" localSheetId="4">#REF!</definedName>
    <definedName name="ENDA" localSheetId="7">#REF!</definedName>
    <definedName name="ENDA" localSheetId="8">#REF!</definedName>
    <definedName name="ENDA" localSheetId="9">#REF!</definedName>
    <definedName name="ENDA_PR" localSheetId="1">#REF!</definedName>
    <definedName name="ENDA_PR" localSheetId="10">#REF!</definedName>
    <definedName name="ENDA_PR" localSheetId="14">#REF!</definedName>
    <definedName name="ENDA_PR" localSheetId="15">#REF!</definedName>
    <definedName name="ENDA_PR" localSheetId="16">#REF!</definedName>
    <definedName name="ENDA_PR" localSheetId="17">#REF!</definedName>
    <definedName name="ENDA_PR" localSheetId="18">#REF!</definedName>
    <definedName name="ENDA_PR" localSheetId="19">#REF!</definedName>
    <definedName name="ENDA_PR" localSheetId="2">#REF!</definedName>
    <definedName name="ENDA_PR" localSheetId="20">#REF!</definedName>
    <definedName name="ENDA_PR" localSheetId="3">#REF!</definedName>
    <definedName name="ENDA_PR" localSheetId="4">#REF!</definedName>
    <definedName name="ENDA_PR" localSheetId="7">#REF!</definedName>
    <definedName name="ENDA_PR" localSheetId="8">#REF!</definedName>
    <definedName name="ENDA_PR" localSheetId="9">#REF!</definedName>
    <definedName name="ENDE" localSheetId="1">#REF!</definedName>
    <definedName name="ENDE" localSheetId="10">#REF!</definedName>
    <definedName name="ENDE" localSheetId="14">#REF!</definedName>
    <definedName name="ENDE" localSheetId="15">#REF!</definedName>
    <definedName name="ENDE" localSheetId="16">#REF!</definedName>
    <definedName name="ENDE" localSheetId="17">#REF!</definedName>
    <definedName name="ENDE" localSheetId="18">#REF!</definedName>
    <definedName name="ENDE" localSheetId="19">#REF!</definedName>
    <definedName name="ENDE" localSheetId="2">#REF!</definedName>
    <definedName name="ENDE" localSheetId="20">#REF!</definedName>
    <definedName name="ENDE" localSheetId="3">#REF!</definedName>
    <definedName name="ENDE" localSheetId="4">#REF!</definedName>
    <definedName name="ENDE" localSheetId="7">#REF!</definedName>
    <definedName name="ENDE" localSheetId="8">#REF!</definedName>
    <definedName name="ENDE" localSheetId="9">#REF!</definedName>
    <definedName name="ENTRADA" localSheetId="1">#REF!</definedName>
    <definedName name="ENTRADA" localSheetId="10">#REF!</definedName>
    <definedName name="ENTRADA" localSheetId="16">#REF!</definedName>
    <definedName name="ENTRADA" localSheetId="2">#REF!</definedName>
    <definedName name="ENTRADA" localSheetId="9">#REF!</definedName>
    <definedName name="erg" localSheetId="1" hidden="1">{"Main Economic Indicators",#N/A,FALSE,"C"}</definedName>
    <definedName name="erg" localSheetId="10" hidden="1">{"Main Economic Indicators",#N/A,FALSE,"C"}</definedName>
    <definedName name="erg" localSheetId="12" hidden="1">{"Main Economic Indicators",#N/A,FALSE,"C"}</definedName>
    <definedName name="erg" localSheetId="13" hidden="1">{"Main Economic Indicators",#N/A,FALSE,"C"}</definedName>
    <definedName name="erg" localSheetId="14" hidden="1">{"Main Economic Indicators",#N/A,FALSE,"C"}</definedName>
    <definedName name="erg" localSheetId="15" hidden="1">{"Main Economic Indicators",#N/A,FALSE,"C"}</definedName>
    <definedName name="erg" localSheetId="16" hidden="1">{"Main Economic Indicators",#N/A,FALSE,"C"}</definedName>
    <definedName name="erg" localSheetId="17" hidden="1">{"Main Economic Indicators",#N/A,FALSE,"C"}</definedName>
    <definedName name="erg" localSheetId="18" hidden="1">{"Main Economic Indicators",#N/A,FALSE,"C"}</definedName>
    <definedName name="erg" localSheetId="19" hidden="1">{"Main Economic Indicators",#N/A,FALSE,"C"}</definedName>
    <definedName name="erg" localSheetId="2" hidden="1">{"Main Economic Indicators",#N/A,FALSE,"C"}</definedName>
    <definedName name="erg" localSheetId="20" hidden="1">{"Main Economic Indicators",#N/A,FALSE,"C"}</definedName>
    <definedName name="erg" localSheetId="3" hidden="1">{"Main Economic Indicators",#N/A,FALSE,"C"}</definedName>
    <definedName name="erg" localSheetId="4" hidden="1">{"Main Economic Indicators",#N/A,FALSE,"C"}</definedName>
    <definedName name="erg" localSheetId="5" hidden="1">{"Main Economic Indicators",#N/A,FALSE,"C"}</definedName>
    <definedName name="erg" localSheetId="6" hidden="1">{"Main Economic Indicators",#N/A,FALSE,"C"}</definedName>
    <definedName name="erg" localSheetId="7" hidden="1">{"Main Economic Indicators",#N/A,FALSE,"C"}</definedName>
    <definedName name="erg" localSheetId="8" hidden="1">{"Main Economic Indicators",#N/A,FALSE,"C"}</definedName>
    <definedName name="erg" localSheetId="9" hidden="1">{"Main Economic Indicators",#N/A,FALSE,"C"}</definedName>
    <definedName name="ergferger" localSheetId="1" hidden="1">{"Main Economic Indicators",#N/A,FALSE,"C"}</definedName>
    <definedName name="ergferger" localSheetId="10" hidden="1">{"Main Economic Indicators",#N/A,FALSE,"C"}</definedName>
    <definedName name="ergferger" localSheetId="12" hidden="1">{"Main Economic Indicators",#N/A,FALSE,"C"}</definedName>
    <definedName name="ergferger" localSheetId="13" hidden="1">{"Main Economic Indicators",#N/A,FALSE,"C"}</definedName>
    <definedName name="ergferger" localSheetId="14" hidden="1">{"Main Economic Indicators",#N/A,FALSE,"C"}</definedName>
    <definedName name="ergferger" localSheetId="15" hidden="1">{"Main Economic Indicators",#N/A,FALSE,"C"}</definedName>
    <definedName name="ergferger" localSheetId="16" hidden="1">{"Main Economic Indicators",#N/A,FALSE,"C"}</definedName>
    <definedName name="ergferger" localSheetId="17" hidden="1">{"Main Economic Indicators",#N/A,FALSE,"C"}</definedName>
    <definedName name="ergferger" localSheetId="18" hidden="1">{"Main Economic Indicators",#N/A,FALSE,"C"}</definedName>
    <definedName name="ergferger" localSheetId="19" hidden="1">{"Main Economic Indicators",#N/A,FALSE,"C"}</definedName>
    <definedName name="ergferger" localSheetId="2" hidden="1">{"Main Economic Indicators",#N/A,FALSE,"C"}</definedName>
    <definedName name="ergferger" localSheetId="20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9" hidden="1">{"Main Economic Indicators",#N/A,FALSE,"C"}</definedName>
    <definedName name="ergtgwer" localSheetId="1" hidden="1">{"Minpmon",#N/A,FALSE,"Monthinput"}</definedName>
    <definedName name="ergtgwer" localSheetId="10" hidden="1">{"Minpmon",#N/A,FALSE,"Monthinput"}</definedName>
    <definedName name="ergtgwer" localSheetId="12" hidden="1">{"Minpmon",#N/A,FALSE,"Monthinput"}</definedName>
    <definedName name="ergtgwer" localSheetId="13" hidden="1">{"Minpmon",#N/A,FALSE,"Monthinput"}</definedName>
    <definedName name="ergtgwer" localSheetId="14" hidden="1">{"Minpmon",#N/A,FALSE,"Monthinput"}</definedName>
    <definedName name="ergtgwer" localSheetId="15" hidden="1">{"Minpmon",#N/A,FALSE,"Monthinput"}</definedName>
    <definedName name="ergtgwer" localSheetId="16" hidden="1">{"Minpmon",#N/A,FALSE,"Monthinput"}</definedName>
    <definedName name="ergtgwer" localSheetId="17" hidden="1">{"Minpmon",#N/A,FALSE,"Monthinput"}</definedName>
    <definedName name="ergtgwer" localSheetId="18" hidden="1">{"Minpmon",#N/A,FALSE,"Monthinput"}</definedName>
    <definedName name="ergtgwer" localSheetId="19" hidden="1">{"Minpmon",#N/A,FALSE,"Monthinput"}</definedName>
    <definedName name="ergtgwer" localSheetId="2" hidden="1">{"Minpmon",#N/A,FALSE,"Monthinput"}</definedName>
    <definedName name="ergtgwer" localSheetId="20" hidden="1">{"Minpmon",#N/A,FALSE,"Monthinput"}</definedName>
    <definedName name="ergtgwer" localSheetId="3" hidden="1">{"Minpmon",#N/A,FALSE,"Monthinput"}</definedName>
    <definedName name="ergtgwer" localSheetId="4" hidden="1">{"Minpmon",#N/A,FALSE,"Monthinput"}</definedName>
    <definedName name="ergtgwer" localSheetId="5" hidden="1">{"Minpmon",#N/A,FALSE,"Monthinput"}</definedName>
    <definedName name="ergtgwer" localSheetId="6" hidden="1">{"Minpmon",#N/A,FALSE,"Monthinput"}</definedName>
    <definedName name="ergtgwer" localSheetId="7" hidden="1">{"Minpmon",#N/A,FALSE,"Monthinput"}</definedName>
    <definedName name="ergtgwer" localSheetId="8" hidden="1">{"Minpmon",#N/A,FALSE,"Monthinput"}</definedName>
    <definedName name="ergtgwer" localSheetId="9" hidden="1">{"Minpmon",#N/A,FALSE,"Monthinput"}</definedName>
    <definedName name="ergwerg" localSheetId="1" hidden="1">{"Tab1",#N/A,FALSE,"P";"Tab2",#N/A,FALSE,"P"}</definedName>
    <definedName name="ergwerg" localSheetId="10" hidden="1">{"Tab1",#N/A,FALSE,"P";"Tab2",#N/A,FALSE,"P"}</definedName>
    <definedName name="ergwerg" localSheetId="12" hidden="1">{"Tab1",#N/A,FALSE,"P";"Tab2",#N/A,FALSE,"P"}</definedName>
    <definedName name="ergwerg" localSheetId="13" hidden="1">{"Tab1",#N/A,FALSE,"P";"Tab2",#N/A,FALSE,"P"}</definedName>
    <definedName name="ergwerg" localSheetId="14" hidden="1">{"Tab1",#N/A,FALSE,"P";"Tab2",#N/A,FALSE,"P"}</definedName>
    <definedName name="ergwerg" localSheetId="15" hidden="1">{"Tab1",#N/A,FALSE,"P";"Tab2",#N/A,FALSE,"P"}</definedName>
    <definedName name="ergwerg" localSheetId="16" hidden="1">{"Tab1",#N/A,FALSE,"P";"Tab2",#N/A,FALSE,"P"}</definedName>
    <definedName name="ergwerg" localSheetId="17" hidden="1">{"Tab1",#N/A,FALSE,"P";"Tab2",#N/A,FALSE,"P"}</definedName>
    <definedName name="ergwerg" localSheetId="18" hidden="1">{"Tab1",#N/A,FALSE,"P";"Tab2",#N/A,FALSE,"P"}</definedName>
    <definedName name="ergwerg" localSheetId="19" hidden="1">{"Tab1",#N/A,FALSE,"P";"Tab2",#N/A,FALSE,"P"}</definedName>
    <definedName name="ergwerg" localSheetId="2" hidden="1">{"Tab1",#N/A,FALSE,"P";"Tab2",#N/A,FALSE,"P"}</definedName>
    <definedName name="ergwerg" localSheetId="20" hidden="1">{"Tab1",#N/A,FALSE,"P";"Tab2",#N/A,FALSE,"P"}</definedName>
    <definedName name="ergwerg" localSheetId="3" hidden="1">{"Tab1",#N/A,FALSE,"P";"Tab2",#N/A,FALSE,"P"}</definedName>
    <definedName name="ergwerg" localSheetId="4" hidden="1">{"Tab1",#N/A,FALSE,"P";"Tab2",#N/A,FALSE,"P"}</definedName>
    <definedName name="ergwerg" localSheetId="5" hidden="1">{"Tab1",#N/A,FALSE,"P";"Tab2",#N/A,FALSE,"P"}</definedName>
    <definedName name="ergwerg" localSheetId="6" hidden="1">{"Tab1",#N/A,FALSE,"P";"Tab2",#N/A,FALSE,"P"}</definedName>
    <definedName name="ergwerg" localSheetId="7" hidden="1">{"Tab1",#N/A,FALSE,"P";"Tab2",#N/A,FALSE,"P"}</definedName>
    <definedName name="ergwerg" localSheetId="8" hidden="1">{"Tab1",#N/A,FALSE,"P";"Tab2",#N/A,FALSE,"P"}</definedName>
    <definedName name="ergwerg" localSheetId="9" hidden="1">{"Tab1",#N/A,FALSE,"P";"Tab2",#N/A,FALSE,"P"}</definedName>
    <definedName name="ergwetewr" localSheetId="1" hidden="1">{"Tab1",#N/A,FALSE,"P";"Tab2",#N/A,FALSE,"P"}</definedName>
    <definedName name="ergwetewr" localSheetId="10" hidden="1">{"Tab1",#N/A,FALSE,"P";"Tab2",#N/A,FALSE,"P"}</definedName>
    <definedName name="ergwetewr" localSheetId="12" hidden="1">{"Tab1",#N/A,FALSE,"P";"Tab2",#N/A,FALSE,"P"}</definedName>
    <definedName name="ergwetewr" localSheetId="13" hidden="1">{"Tab1",#N/A,FALSE,"P";"Tab2",#N/A,FALSE,"P"}</definedName>
    <definedName name="ergwetewr" localSheetId="14" hidden="1">{"Tab1",#N/A,FALSE,"P";"Tab2",#N/A,FALSE,"P"}</definedName>
    <definedName name="ergwetewr" localSheetId="15" hidden="1">{"Tab1",#N/A,FALSE,"P";"Tab2",#N/A,FALSE,"P"}</definedName>
    <definedName name="ergwetewr" localSheetId="16" hidden="1">{"Tab1",#N/A,FALSE,"P";"Tab2",#N/A,FALSE,"P"}</definedName>
    <definedName name="ergwetewr" localSheetId="17" hidden="1">{"Tab1",#N/A,FALSE,"P";"Tab2",#N/A,FALSE,"P"}</definedName>
    <definedName name="ergwetewr" localSheetId="18" hidden="1">{"Tab1",#N/A,FALSE,"P";"Tab2",#N/A,FALSE,"P"}</definedName>
    <definedName name="ergwetewr" localSheetId="19" hidden="1">{"Tab1",#N/A,FALSE,"P";"Tab2",#N/A,FALSE,"P"}</definedName>
    <definedName name="ergwetewr" localSheetId="2" hidden="1">{"Tab1",#N/A,FALSE,"P";"Tab2",#N/A,FALSE,"P"}</definedName>
    <definedName name="ergwetewr" localSheetId="20" hidden="1">{"Tab1",#N/A,FALSE,"P";"Tab2",#N/A,FALSE,"P"}</definedName>
    <definedName name="ergwetewr" localSheetId="3" hidden="1">{"Tab1",#N/A,FALSE,"P";"Tab2",#N/A,FALSE,"P"}</definedName>
    <definedName name="ergwetewr" localSheetId="4" hidden="1">{"Tab1",#N/A,FALSE,"P";"Tab2",#N/A,FALSE,"P"}</definedName>
    <definedName name="ergwetewr" localSheetId="5" hidden="1">{"Tab1",#N/A,FALSE,"P";"Tab2",#N/A,FALSE,"P"}</definedName>
    <definedName name="ergwetewr" localSheetId="6" hidden="1">{"Tab1",#N/A,FALSE,"P";"Tab2",#N/A,FALSE,"P"}</definedName>
    <definedName name="ergwetewr" localSheetId="7" hidden="1">{"Tab1",#N/A,FALSE,"P";"Tab2",#N/A,FALSE,"P"}</definedName>
    <definedName name="ergwetewr" localSheetId="8" hidden="1">{"Tab1",#N/A,FALSE,"P";"Tab2",#N/A,FALSE,"P"}</definedName>
    <definedName name="ergwetewr" localSheetId="9" hidden="1">{"Tab1",#N/A,FALSE,"P";"Tab2",#N/A,FALSE,"P"}</definedName>
    <definedName name="ert" localSheetId="1" hidden="1">{"Minpmon",#N/A,FALSE,"Monthinput"}</definedName>
    <definedName name="ert" localSheetId="10" hidden="1">{"Minpmon",#N/A,FALSE,"Monthinput"}</definedName>
    <definedName name="ert" localSheetId="12" hidden="1">{"Minpmon",#N/A,FALSE,"Monthinput"}</definedName>
    <definedName name="ert" localSheetId="13" hidden="1">{"Minpmon",#N/A,FALSE,"Monthinput"}</definedName>
    <definedName name="ert" localSheetId="14" hidden="1">{"Minpmon",#N/A,FALSE,"Monthinput"}</definedName>
    <definedName name="ert" localSheetId="15" hidden="1">{"Minpmon",#N/A,FALSE,"Monthinput"}</definedName>
    <definedName name="ert" localSheetId="16" hidden="1">{"Minpmon",#N/A,FALSE,"Monthinput"}</definedName>
    <definedName name="ert" localSheetId="17" hidden="1">{"Minpmon",#N/A,FALSE,"Monthinput"}</definedName>
    <definedName name="ert" localSheetId="18" hidden="1">{"Minpmon",#N/A,FALSE,"Monthinput"}</definedName>
    <definedName name="ert" localSheetId="19" hidden="1">{"Minpmon",#N/A,FALSE,"Monthinput"}</definedName>
    <definedName name="ert" localSheetId="2" hidden="1">{"Minpmon",#N/A,FALSE,"Monthinput"}</definedName>
    <definedName name="ert" localSheetId="20" hidden="1">{"Minpmon",#N/A,FALSE,"Monthinput"}</definedName>
    <definedName name="ert" localSheetId="3" hidden="1">{"Minpmon",#N/A,FALSE,"Monthinput"}</definedName>
    <definedName name="ert" localSheetId="4" hidden="1">{"Minpmon",#N/A,FALSE,"Monthinput"}</definedName>
    <definedName name="ert" localSheetId="5" hidden="1">{"Minpmon",#N/A,FALSE,"Monthinput"}</definedName>
    <definedName name="ert" localSheetId="6" hidden="1">{"Minpmon",#N/A,FALSE,"Monthinput"}</definedName>
    <definedName name="ert" localSheetId="7" hidden="1">{"Minpmon",#N/A,FALSE,"Monthinput"}</definedName>
    <definedName name="ert" localSheetId="8" hidden="1">{"Minpmon",#N/A,FALSE,"Monthinput"}</definedName>
    <definedName name="ert" localSheetId="9" hidden="1">{"Minpmon",#N/A,FALSE,"Monthinput"}</definedName>
    <definedName name="erwt" localSheetId="1" hidden="1">{"Main Economic Indicators",#N/A,FALSE,"C"}</definedName>
    <definedName name="erwt" localSheetId="10" hidden="1">{"Main Economic Indicators",#N/A,FALSE,"C"}</definedName>
    <definedName name="erwt" localSheetId="12" hidden="1">{"Main Economic Indicators",#N/A,FALSE,"C"}</definedName>
    <definedName name="erwt" localSheetId="13" hidden="1">{"Main Economic Indicators",#N/A,FALSE,"C"}</definedName>
    <definedName name="erwt" localSheetId="14" hidden="1">{"Main Economic Indicators",#N/A,FALSE,"C"}</definedName>
    <definedName name="erwt" localSheetId="15" hidden="1">{"Main Economic Indicators",#N/A,FALSE,"C"}</definedName>
    <definedName name="erwt" localSheetId="16" hidden="1">{"Main Economic Indicators",#N/A,FALSE,"C"}</definedName>
    <definedName name="erwt" localSheetId="17" hidden="1">{"Main Economic Indicators",#N/A,FALSE,"C"}</definedName>
    <definedName name="erwt" localSheetId="18" hidden="1">{"Main Economic Indicators",#N/A,FALSE,"C"}</definedName>
    <definedName name="erwt" localSheetId="19" hidden="1">{"Main Economic Indicators",#N/A,FALSE,"C"}</definedName>
    <definedName name="erwt" localSheetId="2" hidden="1">{"Main Economic Indicators",#N/A,FALSE,"C"}</definedName>
    <definedName name="erwt" localSheetId="20" hidden="1">{"Main Economic Indicators",#N/A,FALSE,"C"}</definedName>
    <definedName name="erwt" localSheetId="3" hidden="1">{"Main Economic Indicators",#N/A,FALSE,"C"}</definedName>
    <definedName name="erwt" localSheetId="4" hidden="1">{"Main Economic Indicators",#N/A,FALSE,"C"}</definedName>
    <definedName name="erwt" localSheetId="5" hidden="1">{"Main Economic Indicators",#N/A,FALSE,"C"}</definedName>
    <definedName name="erwt" localSheetId="6" hidden="1">{"Main Economic Indicators",#N/A,FALSE,"C"}</definedName>
    <definedName name="erwt" localSheetId="7" hidden="1">{"Main Economic Indicators",#N/A,FALSE,"C"}</definedName>
    <definedName name="erwt" localSheetId="8" hidden="1">{"Main Economic Indicators",#N/A,FALSE,"C"}</definedName>
    <definedName name="erwt" localSheetId="9" hidden="1">{"Main Economic Indicators",#N/A,FALSE,"C"}</definedName>
    <definedName name="Eslovaca" localSheetId="10">[21]Clubvpn99!#REF!</definedName>
    <definedName name="Eslovaca" localSheetId="14">[21]Clubvpn99!#REF!</definedName>
    <definedName name="Eslovaca" localSheetId="15">[21]Clubvpn99!#REF!</definedName>
    <definedName name="Eslovaca" localSheetId="16">[21]Clubvpn99!#REF!</definedName>
    <definedName name="Eslovaca" localSheetId="17">[21]Clubvpn99!#REF!</definedName>
    <definedName name="Eslovaca" localSheetId="18">[21]Clubvpn99!#REF!</definedName>
    <definedName name="Eslovaca" localSheetId="19">[21]Clubvpn99!#REF!</definedName>
    <definedName name="Eslovaca" localSheetId="2">[21]Clubvpn99!#REF!</definedName>
    <definedName name="Eslovaca" localSheetId="20">[21]Clubvpn99!#REF!</definedName>
    <definedName name="Eslovaca" localSheetId="3">[21]Clubvpn99!#REF!</definedName>
    <definedName name="Eslovaca" localSheetId="4">[21]Clubvpn99!#REF!</definedName>
    <definedName name="Eslovaca" localSheetId="5">[21]Clubvpn99!#REF!</definedName>
    <definedName name="Eslovaca" localSheetId="6">[21]Clubvpn99!#REF!</definedName>
    <definedName name="Eslovaca" localSheetId="7">[21]Clubvpn99!#REF!</definedName>
    <definedName name="Eslovaca" localSheetId="8">[21]Clubvpn99!#REF!</definedName>
    <definedName name="Eslovaca" localSheetId="9">[21]Clubvpn99!#REF!</definedName>
    <definedName name="ESP" localSheetId="1">#REF!</definedName>
    <definedName name="ESP" localSheetId="10">#REF!</definedName>
    <definedName name="ESP" localSheetId="13">#REF!</definedName>
    <definedName name="ESP" localSheetId="14">#REF!</definedName>
    <definedName name="ESP" localSheetId="15">#REF!</definedName>
    <definedName name="ESP" localSheetId="16">#REF!</definedName>
    <definedName name="ESP" localSheetId="17">#REF!</definedName>
    <definedName name="ESP" localSheetId="18">#REF!</definedName>
    <definedName name="ESP" localSheetId="19">#REF!</definedName>
    <definedName name="ESP" localSheetId="2">#REF!</definedName>
    <definedName name="ESP" localSheetId="20">#REF!</definedName>
    <definedName name="ESP" localSheetId="3">#REF!</definedName>
    <definedName name="ESP" localSheetId="4">#REF!</definedName>
    <definedName name="ESP" localSheetId="5">#REF!</definedName>
    <definedName name="ESP" localSheetId="6">#REF!</definedName>
    <definedName name="ESP" localSheetId="7">#REF!</definedName>
    <definedName name="ESP" localSheetId="8">#REF!</definedName>
    <definedName name="ESP" localSheetId="9">#REF!</definedName>
    <definedName name="esrgwer" localSheetId="1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2" hidden="1">{#N/A,#N/A,FALSE,"SR1";#N/A,#N/A,FALSE,"SR2";#N/A,#N/A,FALSE,"SR3";#N/A,#N/A,FALSE,"SR4"}</definedName>
    <definedName name="esrgwer" localSheetId="13" hidden="1">{#N/A,#N/A,FALSE,"SR1";#N/A,#N/A,FALSE,"SR2";#N/A,#N/A,FALSE,"SR3";#N/A,#N/A,FALSE,"SR4"}</definedName>
    <definedName name="esrgwer" localSheetId="14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localSheetId="16" hidden="1">{#N/A,#N/A,FALSE,"SR1";#N/A,#N/A,FALSE,"SR2";#N/A,#N/A,FALSE,"SR3";#N/A,#N/A,FALSE,"SR4"}</definedName>
    <definedName name="esrgwer" localSheetId="17" hidden="1">{#N/A,#N/A,FALSE,"SR1";#N/A,#N/A,FALSE,"SR2";#N/A,#N/A,FALSE,"SR3";#N/A,#N/A,FALSE,"SR4"}</definedName>
    <definedName name="esrgwer" localSheetId="18" hidden="1">{#N/A,#N/A,FALSE,"SR1";#N/A,#N/A,FALSE,"SR2";#N/A,#N/A,FALSE,"SR3";#N/A,#N/A,FALSE,"SR4"}</definedName>
    <definedName name="esrgwer" localSheetId="19" hidden="1">{#N/A,#N/A,FALSE,"SR1";#N/A,#N/A,FALSE,"SR2";#N/A,#N/A,FALSE,"SR3";#N/A,#N/A,FALSE,"SR4"}</definedName>
    <definedName name="esrgwer" localSheetId="2" hidden="1">{#N/A,#N/A,FALSE,"SR1";#N/A,#N/A,FALSE,"SR2";#N/A,#N/A,FALSE,"SR3";#N/A,#N/A,FALSE,"SR4"}</definedName>
    <definedName name="esrgwer" localSheetId="20" hidden="1">{#N/A,#N/A,FALSE,"SR1";#N/A,#N/A,FALSE,"SR2";#N/A,#N/A,FALSE,"SR3";#N/A,#N/A,FALSE,"SR4"}</definedName>
    <definedName name="esrgwer" localSheetId="3" hidden="1">{#N/A,#N/A,FALSE,"SR1";#N/A,#N/A,FALSE,"SR2";#N/A,#N/A,FALSE,"SR3";#N/A,#N/A,FALSE,"SR4"}</definedName>
    <definedName name="esrgwer" localSheetId="4" hidden="1">{#N/A,#N/A,FALSE,"SR1";#N/A,#N/A,FALSE,"SR2";#N/A,#N/A,FALSE,"SR3";#N/A,#N/A,FALSE,"SR4"}</definedName>
    <definedName name="esrgwer" localSheetId="5" hidden="1">{#N/A,#N/A,FALSE,"SR1";#N/A,#N/A,FALSE,"SR2";#N/A,#N/A,FALSE,"SR3";#N/A,#N/A,FALSE,"SR4"}</definedName>
    <definedName name="esrgwer" localSheetId="6" hidden="1">{#N/A,#N/A,FALSE,"SR1";#N/A,#N/A,FALSE,"SR2";#N/A,#N/A,FALSE,"SR3";#N/A,#N/A,FALSE,"SR4"}</definedName>
    <definedName name="esrgwer" localSheetId="7" hidden="1">{#N/A,#N/A,FALSE,"SR1";#N/A,#N/A,FALSE,"SR2";#N/A,#N/A,FALSE,"SR3";#N/A,#N/A,FALSE,"SR4"}</definedName>
    <definedName name="esrgwer" localSheetId="8" hidden="1">{#N/A,#N/A,FALSE,"SR1";#N/A,#N/A,FALSE,"SR2";#N/A,#N/A,FALSE,"SR3";#N/A,#N/A,FALSE,"SR4"}</definedName>
    <definedName name="esrgwer" localSheetId="9" hidden="1">{#N/A,#N/A,FALSE,"SR1";#N/A,#N/A,FALSE,"SR2";#N/A,#N/A,FALSE,"SR3";#N/A,#N/A,FALSE,"SR4"}</definedName>
    <definedName name="estacional" localSheetId="1">#REF!</definedName>
    <definedName name="estacional" localSheetId="10">#REF!</definedName>
    <definedName name="estacional" localSheetId="13">#REF!</definedName>
    <definedName name="estacional" localSheetId="14">#REF!</definedName>
    <definedName name="estacional" localSheetId="15">#REF!</definedName>
    <definedName name="estacional" localSheetId="16">#REF!</definedName>
    <definedName name="estacional" localSheetId="17">#REF!</definedName>
    <definedName name="estacional" localSheetId="18">#REF!</definedName>
    <definedName name="estacional" localSheetId="19">#REF!</definedName>
    <definedName name="estacional" localSheetId="2">#REF!</definedName>
    <definedName name="estacional" localSheetId="20">#REF!</definedName>
    <definedName name="estacional" localSheetId="3">#REF!</definedName>
    <definedName name="estacional" localSheetId="4">#REF!</definedName>
    <definedName name="estacional" localSheetId="5">#REF!</definedName>
    <definedName name="estacional" localSheetId="6">#REF!</definedName>
    <definedName name="estacional" localSheetId="7">#REF!</definedName>
    <definedName name="estacional" localSheetId="8">#REF!</definedName>
    <definedName name="estacional" localSheetId="9">#REF!</definedName>
    <definedName name="etwete" localSheetId="1" hidden="1">{"Riqfin97",#N/A,FALSE,"Tran";"Riqfinpro",#N/A,FALSE,"Tran"}</definedName>
    <definedName name="etwete" localSheetId="10" hidden="1">{"Riqfin97",#N/A,FALSE,"Tran";"Riqfinpro",#N/A,FALSE,"Tran"}</definedName>
    <definedName name="etwete" localSheetId="12" hidden="1">{"Riqfin97",#N/A,FALSE,"Tran";"Riqfinpro",#N/A,FALSE,"Tran"}</definedName>
    <definedName name="etwete" localSheetId="13" hidden="1">{"Riqfin97",#N/A,FALSE,"Tran";"Riqfinpro",#N/A,FALSE,"Tran"}</definedName>
    <definedName name="etwete" localSheetId="14" hidden="1">{"Riqfin97",#N/A,FALSE,"Tran";"Riqfinpro",#N/A,FALSE,"Tran"}</definedName>
    <definedName name="etwete" localSheetId="15" hidden="1">{"Riqfin97",#N/A,FALSE,"Tran";"Riqfinpro",#N/A,FALSE,"Tran"}</definedName>
    <definedName name="etwete" localSheetId="16" hidden="1">{"Riqfin97",#N/A,FALSE,"Tran";"Riqfinpro",#N/A,FALSE,"Tran"}</definedName>
    <definedName name="etwete" localSheetId="17" hidden="1">{"Riqfin97",#N/A,FALSE,"Tran";"Riqfinpro",#N/A,FALSE,"Tran"}</definedName>
    <definedName name="etwete" localSheetId="18" hidden="1">{"Riqfin97",#N/A,FALSE,"Tran";"Riqfinpro",#N/A,FALSE,"Tran"}</definedName>
    <definedName name="etwete" localSheetId="19" hidden="1">{"Riqfin97",#N/A,FALSE,"Tran";"Riqfinpro",#N/A,FALSE,"Tran"}</definedName>
    <definedName name="etwete" localSheetId="2" hidden="1">{"Riqfin97",#N/A,FALSE,"Tran";"Riqfinpro",#N/A,FALSE,"Tran"}</definedName>
    <definedName name="etwete" localSheetId="20" hidden="1">{"Riqfin97",#N/A,FALSE,"Tran";"Riqfinpro",#N/A,FALSE,"Tran"}</definedName>
    <definedName name="etwete" localSheetId="3" hidden="1">{"Riqfin97",#N/A,FALSE,"Tran";"Riqfinpro",#N/A,FALSE,"Tran"}</definedName>
    <definedName name="etwete" localSheetId="4" hidden="1">{"Riqfin97",#N/A,FALSE,"Tran";"Riqfinpro",#N/A,FALSE,"Tran"}</definedName>
    <definedName name="etwete" localSheetId="5" hidden="1">{"Riqfin97",#N/A,FALSE,"Tran";"Riqfinpro",#N/A,FALSE,"Tran"}</definedName>
    <definedName name="etwete" localSheetId="6" hidden="1">{"Riqfin97",#N/A,FALSE,"Tran";"Riqfinpro",#N/A,FALSE,"Tran"}</definedName>
    <definedName name="etwete" localSheetId="7" hidden="1">{"Riqfin97",#N/A,FALSE,"Tran";"Riqfinpro",#N/A,FALSE,"Tran"}</definedName>
    <definedName name="etwete" localSheetId="8" hidden="1">{"Riqfin97",#N/A,FALSE,"Tran";"Riqfinpro",#N/A,FALSE,"Tran"}</definedName>
    <definedName name="etwete" localSheetId="9" hidden="1">{"Riqfin97",#N/A,FALSE,"Tran";"Riqfinpro",#N/A,FALSE,"Tran"}</definedName>
    <definedName name="EUR">[18]CIRRs!$C$87</definedName>
    <definedName name="Exch.Rate" localSheetId="1">#REF!</definedName>
    <definedName name="Exch.Rate" localSheetId="10">#REF!</definedName>
    <definedName name="Exch.Rate" localSheetId="13">#REF!</definedName>
    <definedName name="Exch.Rate" localSheetId="14">#REF!</definedName>
    <definedName name="Exch.Rate" localSheetId="15">#REF!</definedName>
    <definedName name="Exch.Rate" localSheetId="16">#REF!</definedName>
    <definedName name="Exch.Rate" localSheetId="17">#REF!</definedName>
    <definedName name="Exch.Rate" localSheetId="18">#REF!</definedName>
    <definedName name="Exch.Rate" localSheetId="19">#REF!</definedName>
    <definedName name="Exch.Rate" localSheetId="2">#REF!</definedName>
    <definedName name="Exch.Rate" localSheetId="20">#REF!</definedName>
    <definedName name="Exch.Rate" localSheetId="3">#REF!</definedName>
    <definedName name="Exch.Rate" localSheetId="4">#REF!</definedName>
    <definedName name="Exch.Rate" localSheetId="5">#REF!</definedName>
    <definedName name="Exch.Rate" localSheetId="6">#REF!</definedName>
    <definedName name="Exch.Rate" localSheetId="7">#REF!</definedName>
    <definedName name="Exch.Rate" localSheetId="8">#REF!</definedName>
    <definedName name="Exch.Rate" localSheetId="9">#REF!</definedName>
    <definedName name="exec1" localSheetId="1">#REF!</definedName>
    <definedName name="exec1" localSheetId="10">#REF!</definedName>
    <definedName name="exec1" localSheetId="14">#REF!</definedName>
    <definedName name="exec1" localSheetId="15">#REF!</definedName>
    <definedName name="exec1" localSheetId="16">#REF!</definedName>
    <definedName name="exec1" localSheetId="17">#REF!</definedName>
    <definedName name="exec1" localSheetId="18">#REF!</definedName>
    <definedName name="exec1" localSheetId="19">#REF!</definedName>
    <definedName name="exec1" localSheetId="2">#REF!</definedName>
    <definedName name="exec1" localSheetId="20">#REF!</definedName>
    <definedName name="exec1" localSheetId="3">#REF!</definedName>
    <definedName name="exec1" localSheetId="4">#REF!</definedName>
    <definedName name="exec1" localSheetId="5">#REF!</definedName>
    <definedName name="exec1" localSheetId="7">#REF!</definedName>
    <definedName name="exec1" localSheetId="8">#REF!</definedName>
    <definedName name="exec1" localSheetId="9">#REF!</definedName>
    <definedName name="EXFIN" localSheetId="1">#REF!</definedName>
    <definedName name="EXFIN" localSheetId="10">#REF!</definedName>
    <definedName name="EXFIN" localSheetId="14">#REF!</definedName>
    <definedName name="EXFIN" localSheetId="15">#REF!</definedName>
    <definedName name="EXFIN" localSheetId="16">#REF!</definedName>
    <definedName name="EXFIN" localSheetId="17">#REF!</definedName>
    <definedName name="EXFIN" localSheetId="18">#REF!</definedName>
    <definedName name="EXFIN" localSheetId="19">#REF!</definedName>
    <definedName name="EXFIN" localSheetId="2">#REF!</definedName>
    <definedName name="EXFIN" localSheetId="20">#REF!</definedName>
    <definedName name="EXFIN" localSheetId="3">#REF!</definedName>
    <definedName name="EXFIN" localSheetId="4">#REF!</definedName>
    <definedName name="EXFIN" localSheetId="5">#REF!</definedName>
    <definedName name="EXFIN" localSheetId="7">#REF!</definedName>
    <definedName name="EXFIN" localSheetId="8">#REF!</definedName>
    <definedName name="EXFIN" localSheetId="9">#REF!</definedName>
    <definedName name="EXPORT" localSheetId="1">#REF!</definedName>
    <definedName name="EXPORT" localSheetId="10">#REF!</definedName>
    <definedName name="EXPORT" localSheetId="16">#REF!</definedName>
    <definedName name="EXPORT" localSheetId="2">#REF!</definedName>
    <definedName name="EXPORT" localSheetId="9">#REF!</definedName>
    <definedName name="EXR_UPDATE" localSheetId="1">#REF!</definedName>
    <definedName name="EXR_UPDATE" localSheetId="10">#REF!</definedName>
    <definedName name="EXR_UPDATE" localSheetId="13">#REF!</definedName>
    <definedName name="EXR_UPDATE" localSheetId="14">#REF!</definedName>
    <definedName name="EXR_UPDATE" localSheetId="15">#REF!</definedName>
    <definedName name="EXR_UPDATE" localSheetId="16">#REF!</definedName>
    <definedName name="EXR_UPDATE" localSheetId="17">#REF!</definedName>
    <definedName name="EXR_UPDATE" localSheetId="18">#REF!</definedName>
    <definedName name="EXR_UPDATE" localSheetId="19">#REF!</definedName>
    <definedName name="EXR_UPDATE" localSheetId="2">#REF!</definedName>
    <definedName name="EXR_UPDATE" localSheetId="20">#REF!</definedName>
    <definedName name="EXR_UPDATE" localSheetId="3">#REF!</definedName>
    <definedName name="EXR_UPDATE" localSheetId="4">#REF!</definedName>
    <definedName name="EXR_UPDATE" localSheetId="5">#REF!</definedName>
    <definedName name="EXR_UPDATE" localSheetId="6">#REF!</definedName>
    <definedName name="EXR_UPDATE" localSheetId="7">#REF!</definedName>
    <definedName name="EXR_UPDATE" localSheetId="8">#REF!</definedName>
    <definedName name="EXR_UPDATE" localSheetId="9">#REF!</definedName>
    <definedName name="Extra_Pay" localSheetId="1">#REF!</definedName>
    <definedName name="Extra_Pay" localSheetId="10">#REF!</definedName>
    <definedName name="Extra_Pay" localSheetId="16">#REF!</definedName>
    <definedName name="Extra_Pay" localSheetId="2">#REF!</definedName>
    <definedName name="Extra_Pay" localSheetId="9">#REF!</definedName>
    <definedName name="fabien" localSheetId="1" hidden="1">{"Main Economic Indicators",#N/A,FALSE,"C"}</definedName>
    <definedName name="fabien" localSheetId="10" hidden="1">{"Main Economic Indicators",#N/A,FALSE,"C"}</definedName>
    <definedName name="fabien" localSheetId="12" hidden="1">{"Main Economic Indicators",#N/A,FALSE,"C"}</definedName>
    <definedName name="fabien" localSheetId="13" hidden="1">{"Main Economic Indicators",#N/A,FALSE,"C"}</definedName>
    <definedName name="fabien" localSheetId="14" hidden="1">{"Main Economic Indicators",#N/A,FALSE,"C"}</definedName>
    <definedName name="fabien" localSheetId="15" hidden="1">{"Main Economic Indicators",#N/A,FALSE,"C"}</definedName>
    <definedName name="fabien" localSheetId="16" hidden="1">{"Main Economic Indicators",#N/A,FALSE,"C"}</definedName>
    <definedName name="fabien" localSheetId="17" hidden="1">{"Main Economic Indicators",#N/A,FALSE,"C"}</definedName>
    <definedName name="fabien" localSheetId="18" hidden="1">{"Main Economic Indicators",#N/A,FALSE,"C"}</definedName>
    <definedName name="fabien" localSheetId="19" hidden="1">{"Main Economic Indicators",#N/A,FALSE,"C"}</definedName>
    <definedName name="fabien" localSheetId="2" hidden="1">{"Main Economic Indicators",#N/A,FALSE,"C"}</definedName>
    <definedName name="fabien" localSheetId="20" hidden="1">{"Main Economic Indicators",#N/A,FALSE,"C"}</definedName>
    <definedName name="fabien" localSheetId="3" hidden="1">{"Main Economic Indicators",#N/A,FALSE,"C"}</definedName>
    <definedName name="fabien" localSheetId="4" hidden="1">{"Main Economic Indicators",#N/A,FALSE,"C"}</definedName>
    <definedName name="fabien" localSheetId="5" hidden="1">{"Main Economic Indicators",#N/A,FALSE,"C"}</definedName>
    <definedName name="fabien" localSheetId="6" hidden="1">{"Main Economic Indicators",#N/A,FALSE,"C"}</definedName>
    <definedName name="fabien" localSheetId="7" hidden="1">{"Main Economic Indicators",#N/A,FALSE,"C"}</definedName>
    <definedName name="fabien" localSheetId="8" hidden="1">{"Main Economic Indicators",#N/A,FALSE,"C"}</definedName>
    <definedName name="fabien" localSheetId="9" hidden="1">{"Main Economic Indicators",#N/A,FALSE,"C"}</definedName>
    <definedName name="fadfadsf" localSheetId="1" hidden="1">{"Riqfin97",#N/A,FALSE,"Tran";"Riqfinpro",#N/A,FALSE,"Tran"}</definedName>
    <definedName name="fadfadsf" localSheetId="10" hidden="1">{"Riqfin97",#N/A,FALSE,"Tran";"Riqfinpro",#N/A,FALSE,"Tran"}</definedName>
    <definedName name="fadfadsf" localSheetId="12" hidden="1">{"Riqfin97",#N/A,FALSE,"Tran";"Riqfinpro",#N/A,FALSE,"Tran"}</definedName>
    <definedName name="fadfadsf" localSheetId="13" hidden="1">{"Riqfin97",#N/A,FALSE,"Tran";"Riqfinpro",#N/A,FALSE,"Tran"}</definedName>
    <definedName name="fadfadsf" localSheetId="14" hidden="1">{"Riqfin97",#N/A,FALSE,"Tran";"Riqfinpro",#N/A,FALSE,"Tran"}</definedName>
    <definedName name="fadfadsf" localSheetId="15" hidden="1">{"Riqfin97",#N/A,FALSE,"Tran";"Riqfinpro",#N/A,FALSE,"Tran"}</definedName>
    <definedName name="fadfadsf" localSheetId="16" hidden="1">{"Riqfin97",#N/A,FALSE,"Tran";"Riqfinpro",#N/A,FALSE,"Tran"}</definedName>
    <definedName name="fadfadsf" localSheetId="17" hidden="1">{"Riqfin97",#N/A,FALSE,"Tran";"Riqfinpro",#N/A,FALSE,"Tran"}</definedName>
    <definedName name="fadfadsf" localSheetId="18" hidden="1">{"Riqfin97",#N/A,FALSE,"Tran";"Riqfinpro",#N/A,FALSE,"Tran"}</definedName>
    <definedName name="fadfadsf" localSheetId="19" hidden="1">{"Riqfin97",#N/A,FALSE,"Tran";"Riqfinpro",#N/A,FALSE,"Tran"}</definedName>
    <definedName name="fadfadsf" localSheetId="2" hidden="1">{"Riqfin97",#N/A,FALSE,"Tran";"Riqfinpro",#N/A,FALSE,"Tran"}</definedName>
    <definedName name="fadfadsf" localSheetId="20" hidden="1">{"Riqfin97",#N/A,FALSE,"Tran";"Riqfinpro",#N/A,FALSE,"Tran"}</definedName>
    <definedName name="fadfadsf" localSheetId="3" hidden="1">{"Riqfin97",#N/A,FALSE,"Tran";"Riqfinpro",#N/A,FALSE,"Tran"}</definedName>
    <definedName name="fadfadsf" localSheetId="4" hidden="1">{"Riqfin97",#N/A,FALSE,"Tran";"Riqfinpro",#N/A,FALSE,"Tran"}</definedName>
    <definedName name="fadfadsf" localSheetId="5" hidden="1">{"Riqfin97",#N/A,FALSE,"Tran";"Riqfinpro",#N/A,FALSE,"Tran"}</definedName>
    <definedName name="fadfadsf" localSheetId="6" hidden="1">{"Riqfin97",#N/A,FALSE,"Tran";"Riqfinpro",#N/A,FALSE,"Tran"}</definedName>
    <definedName name="fadfadsf" localSheetId="7" hidden="1">{"Riqfin97",#N/A,FALSE,"Tran";"Riqfinpro",#N/A,FALSE,"Tran"}</definedName>
    <definedName name="fadfadsf" localSheetId="8" hidden="1">{"Riqfin97",#N/A,FALSE,"Tran";"Riqfinpro",#N/A,FALSE,"Tran"}</definedName>
    <definedName name="fadfadsf" localSheetId="9" hidden="1">{"Riqfin97",#N/A,FALSE,"Tran";"Riqfinpro",#N/A,FALSE,"Tran"}</definedName>
    <definedName name="fadfdfa" localSheetId="1" hidden="1">{"Tab1",#N/A,FALSE,"P";"Tab2",#N/A,FALSE,"P"}</definedName>
    <definedName name="fadfdfa" localSheetId="10" hidden="1">{"Tab1",#N/A,FALSE,"P";"Tab2",#N/A,FALSE,"P"}</definedName>
    <definedName name="fadfdfa" localSheetId="12" hidden="1">{"Tab1",#N/A,FALSE,"P";"Tab2",#N/A,FALSE,"P"}</definedName>
    <definedName name="fadfdfa" localSheetId="13" hidden="1">{"Tab1",#N/A,FALSE,"P";"Tab2",#N/A,FALSE,"P"}</definedName>
    <definedName name="fadfdfa" localSheetId="14" hidden="1">{"Tab1",#N/A,FALSE,"P";"Tab2",#N/A,FALSE,"P"}</definedName>
    <definedName name="fadfdfa" localSheetId="15" hidden="1">{"Tab1",#N/A,FALSE,"P";"Tab2",#N/A,FALSE,"P"}</definedName>
    <definedName name="fadfdfa" localSheetId="16" hidden="1">{"Tab1",#N/A,FALSE,"P";"Tab2",#N/A,FALSE,"P"}</definedName>
    <definedName name="fadfdfa" localSheetId="17" hidden="1">{"Tab1",#N/A,FALSE,"P";"Tab2",#N/A,FALSE,"P"}</definedName>
    <definedName name="fadfdfa" localSheetId="18" hidden="1">{"Tab1",#N/A,FALSE,"P";"Tab2",#N/A,FALSE,"P"}</definedName>
    <definedName name="fadfdfa" localSheetId="19" hidden="1">{"Tab1",#N/A,FALSE,"P";"Tab2",#N/A,FALSE,"P"}</definedName>
    <definedName name="fadfdfa" localSheetId="2" hidden="1">{"Tab1",#N/A,FALSE,"P";"Tab2",#N/A,FALSE,"P"}</definedName>
    <definedName name="fadfdfa" localSheetId="20" hidden="1">{"Tab1",#N/A,FALSE,"P";"Tab2",#N/A,FALSE,"P"}</definedName>
    <definedName name="fadfdfa" localSheetId="3" hidden="1">{"Tab1",#N/A,FALSE,"P";"Tab2",#N/A,FALSE,"P"}</definedName>
    <definedName name="fadfdfa" localSheetId="4" hidden="1">{"Tab1",#N/A,FALSE,"P";"Tab2",#N/A,FALSE,"P"}</definedName>
    <definedName name="fadfdfa" localSheetId="5" hidden="1">{"Tab1",#N/A,FALSE,"P";"Tab2",#N/A,FALSE,"P"}</definedName>
    <definedName name="fadfdfa" localSheetId="6" hidden="1">{"Tab1",#N/A,FALSE,"P";"Tab2",#N/A,FALSE,"P"}</definedName>
    <definedName name="fadfdfa" localSheetId="7" hidden="1">{"Tab1",#N/A,FALSE,"P";"Tab2",#N/A,FALSE,"P"}</definedName>
    <definedName name="fadfdfa" localSheetId="8" hidden="1">{"Tab1",#N/A,FALSE,"P";"Tab2",#N/A,FALSE,"P"}</definedName>
    <definedName name="fadfdfa" localSheetId="9" hidden="1">{"Tab1",#N/A,FALSE,"P";"Tab2",#N/A,FALSE,"P"}</definedName>
    <definedName name="fadfdfad" localSheetId="1" hidden="1">{"Riqfin97",#N/A,FALSE,"Tran";"Riqfinpro",#N/A,FALSE,"Tran"}</definedName>
    <definedName name="fadfdfad" localSheetId="10" hidden="1">{"Riqfin97",#N/A,FALSE,"Tran";"Riqfinpro",#N/A,FALSE,"Tran"}</definedName>
    <definedName name="fadfdfad" localSheetId="12" hidden="1">{"Riqfin97",#N/A,FALSE,"Tran";"Riqfinpro",#N/A,FALSE,"Tran"}</definedName>
    <definedName name="fadfdfad" localSheetId="13" hidden="1">{"Riqfin97",#N/A,FALSE,"Tran";"Riqfinpro",#N/A,FALSE,"Tran"}</definedName>
    <definedName name="fadfdfad" localSheetId="14" hidden="1">{"Riqfin97",#N/A,FALSE,"Tran";"Riqfinpro",#N/A,FALSE,"Tran"}</definedName>
    <definedName name="fadfdfad" localSheetId="15" hidden="1">{"Riqfin97",#N/A,FALSE,"Tran";"Riqfinpro",#N/A,FALSE,"Tran"}</definedName>
    <definedName name="fadfdfad" localSheetId="16" hidden="1">{"Riqfin97",#N/A,FALSE,"Tran";"Riqfinpro",#N/A,FALSE,"Tran"}</definedName>
    <definedName name="fadfdfad" localSheetId="17" hidden="1">{"Riqfin97",#N/A,FALSE,"Tran";"Riqfinpro",#N/A,FALSE,"Tran"}</definedName>
    <definedName name="fadfdfad" localSheetId="18" hidden="1">{"Riqfin97",#N/A,FALSE,"Tran";"Riqfinpro",#N/A,FALSE,"Tran"}</definedName>
    <definedName name="fadfdfad" localSheetId="19" hidden="1">{"Riqfin97",#N/A,FALSE,"Tran";"Riqfinpro",#N/A,FALSE,"Tran"}</definedName>
    <definedName name="fadfdfad" localSheetId="2" hidden="1">{"Riqfin97",#N/A,FALSE,"Tran";"Riqfinpro",#N/A,FALSE,"Tran"}</definedName>
    <definedName name="fadfdfad" localSheetId="20" hidden="1">{"Riqfin97",#N/A,FALSE,"Tran";"Riqfinpro",#N/A,FALSE,"Tran"}</definedName>
    <definedName name="fadfdfad" localSheetId="3" hidden="1">{"Riqfin97",#N/A,FALSE,"Tran";"Riqfinpro",#N/A,FALSE,"Tran"}</definedName>
    <definedName name="fadfdfad" localSheetId="4" hidden="1">{"Riqfin97",#N/A,FALSE,"Tran";"Riqfinpro",#N/A,FALSE,"Tran"}</definedName>
    <definedName name="fadfdfad" localSheetId="5" hidden="1">{"Riqfin97",#N/A,FALSE,"Tran";"Riqfinpro",#N/A,FALSE,"Tran"}</definedName>
    <definedName name="fadfdfad" localSheetId="6" hidden="1">{"Riqfin97",#N/A,FALSE,"Tran";"Riqfinpro",#N/A,FALSE,"Tran"}</definedName>
    <definedName name="fadfdfad" localSheetId="7" hidden="1">{"Riqfin97",#N/A,FALSE,"Tran";"Riqfinpro",#N/A,FALSE,"Tran"}</definedName>
    <definedName name="fadfdfad" localSheetId="8" hidden="1">{"Riqfin97",#N/A,FALSE,"Tran";"Riqfinpro",#N/A,FALSE,"Tran"}</definedName>
    <definedName name="fadfdfad" localSheetId="9" hidden="1">{"Riqfin97",#N/A,FALSE,"Tran";"Riqfinpro",#N/A,FALSE,"Tran"}</definedName>
    <definedName name="fasf" localSheetId="1" hidden="1">{"Tab1",#N/A,FALSE,"P";"Tab2",#N/A,FALSE,"P"}</definedName>
    <definedName name="fasf" localSheetId="10" hidden="1">{"Tab1",#N/A,FALSE,"P";"Tab2",#N/A,FALSE,"P"}</definedName>
    <definedName name="fasf" localSheetId="12" hidden="1">{"Tab1",#N/A,FALSE,"P";"Tab2",#N/A,FALSE,"P"}</definedName>
    <definedName name="fasf" localSheetId="13" hidden="1">{"Tab1",#N/A,FALSE,"P";"Tab2",#N/A,FALSE,"P"}</definedName>
    <definedName name="fasf" localSheetId="14" hidden="1">{"Tab1",#N/A,FALSE,"P";"Tab2",#N/A,FALSE,"P"}</definedName>
    <definedName name="fasf" localSheetId="15" hidden="1">{"Tab1",#N/A,FALSE,"P";"Tab2",#N/A,FALSE,"P"}</definedName>
    <definedName name="fasf" localSheetId="16" hidden="1">{"Tab1",#N/A,FALSE,"P";"Tab2",#N/A,FALSE,"P"}</definedName>
    <definedName name="fasf" localSheetId="17" hidden="1">{"Tab1",#N/A,FALSE,"P";"Tab2",#N/A,FALSE,"P"}</definedName>
    <definedName name="fasf" localSheetId="18" hidden="1">{"Tab1",#N/A,FALSE,"P";"Tab2",#N/A,FALSE,"P"}</definedName>
    <definedName name="fasf" localSheetId="19" hidden="1">{"Tab1",#N/A,FALSE,"P";"Tab2",#N/A,FALSE,"P"}</definedName>
    <definedName name="fasf" localSheetId="2" hidden="1">{"Tab1",#N/A,FALSE,"P";"Tab2",#N/A,FALSE,"P"}</definedName>
    <definedName name="fasf" localSheetId="20" hidden="1">{"Tab1",#N/A,FALSE,"P";"Tab2",#N/A,FALSE,"P"}</definedName>
    <definedName name="fasf" localSheetId="3" hidden="1">{"Tab1",#N/A,FALSE,"P";"Tab2",#N/A,FALSE,"P"}</definedName>
    <definedName name="fasf" localSheetId="4" hidden="1">{"Tab1",#N/A,FALSE,"P";"Tab2",#N/A,FALSE,"P"}</definedName>
    <definedName name="fasf" localSheetId="5" hidden="1">{"Tab1",#N/A,FALSE,"P";"Tab2",#N/A,FALSE,"P"}</definedName>
    <definedName name="fasf" localSheetId="6" hidden="1">{"Tab1",#N/A,FALSE,"P";"Tab2",#N/A,FALSE,"P"}</definedName>
    <definedName name="fasf" localSheetId="7" hidden="1">{"Tab1",#N/A,FALSE,"P";"Tab2",#N/A,FALSE,"P"}</definedName>
    <definedName name="fasf" localSheetId="8" hidden="1">{"Tab1",#N/A,FALSE,"P";"Tab2",#N/A,FALSE,"P"}</definedName>
    <definedName name="fasf" localSheetId="9" hidden="1">{"Tab1",#N/A,FALSE,"P";"Tab2",#N/A,FALSE,"P"}</definedName>
    <definedName name="fcfasdf" localSheetId="1" hidden="1">{"Tab1",#N/A,FALSE,"P";"Tab2",#N/A,FALSE,"P"}</definedName>
    <definedName name="fcfasdf" localSheetId="10" hidden="1">{"Tab1",#N/A,FALSE,"P";"Tab2",#N/A,FALSE,"P"}</definedName>
    <definedName name="fcfasdf" localSheetId="12" hidden="1">{"Tab1",#N/A,FALSE,"P";"Tab2",#N/A,FALSE,"P"}</definedName>
    <definedName name="fcfasdf" localSheetId="13" hidden="1">{"Tab1",#N/A,FALSE,"P";"Tab2",#N/A,FALSE,"P"}</definedName>
    <definedName name="fcfasdf" localSheetId="14" hidden="1">{"Tab1",#N/A,FALSE,"P";"Tab2",#N/A,FALSE,"P"}</definedName>
    <definedName name="fcfasdf" localSheetId="15" hidden="1">{"Tab1",#N/A,FALSE,"P";"Tab2",#N/A,FALSE,"P"}</definedName>
    <definedName name="fcfasdf" localSheetId="16" hidden="1">{"Tab1",#N/A,FALSE,"P";"Tab2",#N/A,FALSE,"P"}</definedName>
    <definedName name="fcfasdf" localSheetId="17" hidden="1">{"Tab1",#N/A,FALSE,"P";"Tab2",#N/A,FALSE,"P"}</definedName>
    <definedName name="fcfasdf" localSheetId="18" hidden="1">{"Tab1",#N/A,FALSE,"P";"Tab2",#N/A,FALSE,"P"}</definedName>
    <definedName name="fcfasdf" localSheetId="19" hidden="1">{"Tab1",#N/A,FALSE,"P";"Tab2",#N/A,FALSE,"P"}</definedName>
    <definedName name="fcfasdf" localSheetId="2" hidden="1">{"Tab1",#N/A,FALSE,"P";"Tab2",#N/A,FALSE,"P"}</definedName>
    <definedName name="fcfasdf" localSheetId="20" hidden="1">{"Tab1",#N/A,FALSE,"P";"Tab2",#N/A,FALSE,"P"}</definedName>
    <definedName name="fcfasdf" localSheetId="3" hidden="1">{"Tab1",#N/A,FALSE,"P";"Tab2",#N/A,FALSE,"P"}</definedName>
    <definedName name="fcfasdf" localSheetId="4" hidden="1">{"Tab1",#N/A,FALSE,"P";"Tab2",#N/A,FALSE,"P"}</definedName>
    <definedName name="fcfasdf" localSheetId="5" hidden="1">{"Tab1",#N/A,FALSE,"P";"Tab2",#N/A,FALSE,"P"}</definedName>
    <definedName name="fcfasdf" localSheetId="6" hidden="1">{"Tab1",#N/A,FALSE,"P";"Tab2",#N/A,FALSE,"P"}</definedName>
    <definedName name="fcfasdf" localSheetId="7" hidden="1">{"Tab1",#N/A,FALSE,"P";"Tab2",#N/A,FALSE,"P"}</definedName>
    <definedName name="fcfasdf" localSheetId="8" hidden="1">{"Tab1",#N/A,FALSE,"P";"Tab2",#N/A,FALSE,"P"}</definedName>
    <definedName name="fcfasdf" localSheetId="9" hidden="1">{"Tab1",#N/A,FALSE,"P";"Tab2",#N/A,FALSE,"P"}</definedName>
    <definedName name="feb" localSheetId="10">[14]Programa!#REF!</definedName>
    <definedName name="feb" localSheetId="14">[14]Programa!#REF!</definedName>
    <definedName name="feb" localSheetId="15">[14]Programa!#REF!</definedName>
    <definedName name="feb" localSheetId="16">[14]Programa!#REF!</definedName>
    <definedName name="feb" localSheetId="17">[14]Programa!#REF!</definedName>
    <definedName name="feb" localSheetId="18">[14]Programa!#REF!</definedName>
    <definedName name="feb" localSheetId="19">[14]Programa!#REF!</definedName>
    <definedName name="feb" localSheetId="2">[14]Programa!#REF!</definedName>
    <definedName name="feb" localSheetId="20">[14]Programa!#REF!</definedName>
    <definedName name="feb" localSheetId="3">[14]Programa!#REF!</definedName>
    <definedName name="feb" localSheetId="4">[14]Programa!#REF!</definedName>
    <definedName name="feb" localSheetId="7">[14]Programa!#REF!</definedName>
    <definedName name="feb" localSheetId="8">[14]Programa!#REF!</definedName>
    <definedName name="feb" localSheetId="9">[14]Programa!#REF!</definedName>
    <definedName name="fecha" localSheetId="10">[14]Programa!#REF!</definedName>
    <definedName name="fecha" localSheetId="14">[14]Programa!#REF!</definedName>
    <definedName name="fecha" localSheetId="15">[14]Programa!#REF!</definedName>
    <definedName name="fecha" localSheetId="16">[14]Programa!#REF!</definedName>
    <definedName name="fecha" localSheetId="17">[14]Programa!#REF!</definedName>
    <definedName name="fecha" localSheetId="18">[14]Programa!#REF!</definedName>
    <definedName name="fecha" localSheetId="19">[14]Programa!#REF!</definedName>
    <definedName name="fecha" localSheetId="2">[14]Programa!#REF!</definedName>
    <definedName name="fecha" localSheetId="20">[14]Programa!#REF!</definedName>
    <definedName name="fecha" localSheetId="3">[14]Programa!#REF!</definedName>
    <definedName name="fecha" localSheetId="4">[14]Programa!#REF!</definedName>
    <definedName name="fecha" localSheetId="7">[14]Programa!#REF!</definedName>
    <definedName name="fecha" localSheetId="8">[14]Programa!#REF!</definedName>
    <definedName name="fecha" localSheetId="9">[14]Programa!#REF!</definedName>
    <definedName name="fed" localSheetId="1" hidden="1">{"Riqfin97",#N/A,FALSE,"Tran";"Riqfinpro",#N/A,FALSE,"Tran"}</definedName>
    <definedName name="fed" localSheetId="10" hidden="1">{"Riqfin97",#N/A,FALSE,"Tran";"Riqfinpro",#N/A,FALSE,"Tran"}</definedName>
    <definedName name="fed" localSheetId="12" hidden="1">{"Riqfin97",#N/A,FALSE,"Tran";"Riqfinpro",#N/A,FALSE,"Tran"}</definedName>
    <definedName name="fed" localSheetId="13" hidden="1">{"Riqfin97",#N/A,FALSE,"Tran";"Riqfinpro",#N/A,FALSE,"Tran"}</definedName>
    <definedName name="fed" localSheetId="14" hidden="1">{"Riqfin97",#N/A,FALSE,"Tran";"Riqfinpro",#N/A,FALSE,"Tran"}</definedName>
    <definedName name="fed" localSheetId="15" hidden="1">{"Riqfin97",#N/A,FALSE,"Tran";"Riqfinpro",#N/A,FALSE,"Tran"}</definedName>
    <definedName name="fed" localSheetId="16" hidden="1">{"Riqfin97",#N/A,FALSE,"Tran";"Riqfinpro",#N/A,FALSE,"Tran"}</definedName>
    <definedName name="fed" localSheetId="17" hidden="1">{"Riqfin97",#N/A,FALSE,"Tran";"Riqfinpro",#N/A,FALSE,"Tran"}</definedName>
    <definedName name="fed" localSheetId="18" hidden="1">{"Riqfin97",#N/A,FALSE,"Tran";"Riqfinpro",#N/A,FALSE,"Tran"}</definedName>
    <definedName name="fed" localSheetId="19" hidden="1">{"Riqfin97",#N/A,FALSE,"Tran";"Riqfinpro",#N/A,FALSE,"Tran"}</definedName>
    <definedName name="fed" localSheetId="2" hidden="1">{"Riqfin97",#N/A,FALSE,"Tran";"Riqfinpro",#N/A,FALSE,"Tran"}</definedName>
    <definedName name="fed" localSheetId="20" hidden="1">{"Riqfin97",#N/A,FALSE,"Tran";"Riqfinpro",#N/A,FALSE,"Tran"}</definedName>
    <definedName name="fed" localSheetId="3" hidden="1">{"Riqfin97",#N/A,FALSE,"Tran";"Riqfinpro",#N/A,FALSE,"Tran"}</definedName>
    <definedName name="fed" localSheetId="4" hidden="1">{"Riqfin97",#N/A,FALSE,"Tran";"Riqfinpro",#N/A,FALSE,"Tran"}</definedName>
    <definedName name="fed" localSheetId="5" hidden="1">{"Riqfin97",#N/A,FALSE,"Tran";"Riqfinpro",#N/A,FALSE,"Tran"}</definedName>
    <definedName name="fed" localSheetId="6" hidden="1">{"Riqfin97",#N/A,FALSE,"Tran";"Riqfinpro",#N/A,FALSE,"Tran"}</definedName>
    <definedName name="fed" localSheetId="7" hidden="1">{"Riqfin97",#N/A,FALSE,"Tran";"Riqfinpro",#N/A,FALSE,"Tran"}</definedName>
    <definedName name="fed" localSheetId="8" hidden="1">{"Riqfin97",#N/A,FALSE,"Tran";"Riqfinpro",#N/A,FALSE,"Tran"}</definedName>
    <definedName name="fed" localSheetId="9" hidden="1">{"Riqfin97",#N/A,FALSE,"Tran";"Riqfinpro",#N/A,FALSE,"Tran"}</definedName>
    <definedName name="fer" localSheetId="1" hidden="1">{"Riqfin97",#N/A,FALSE,"Tran";"Riqfinpro",#N/A,FALSE,"Tran"}</definedName>
    <definedName name="fer" localSheetId="10" hidden="1">{"Riqfin97",#N/A,FALSE,"Tran";"Riqfinpro",#N/A,FALSE,"Tran"}</definedName>
    <definedName name="fer" localSheetId="12" hidden="1">{"Riqfin97",#N/A,FALSE,"Tran";"Riqfinpro",#N/A,FALSE,"Tran"}</definedName>
    <definedName name="fer" localSheetId="13" hidden="1">{"Riqfin97",#N/A,FALSE,"Tran";"Riqfinpro",#N/A,FALSE,"Tran"}</definedName>
    <definedName name="fer" localSheetId="14" hidden="1">{"Riqfin97",#N/A,FALSE,"Tran";"Riqfinpro",#N/A,FALSE,"Tran"}</definedName>
    <definedName name="fer" localSheetId="15" hidden="1">{"Riqfin97",#N/A,FALSE,"Tran";"Riqfinpro",#N/A,FALSE,"Tran"}</definedName>
    <definedName name="fer" localSheetId="16" hidden="1">{"Riqfin97",#N/A,FALSE,"Tran";"Riqfinpro",#N/A,FALSE,"Tran"}</definedName>
    <definedName name="fer" localSheetId="17" hidden="1">{"Riqfin97",#N/A,FALSE,"Tran";"Riqfinpro",#N/A,FALSE,"Tran"}</definedName>
    <definedName name="fer" localSheetId="18" hidden="1">{"Riqfin97",#N/A,FALSE,"Tran";"Riqfinpro",#N/A,FALSE,"Tran"}</definedName>
    <definedName name="fer" localSheetId="19" hidden="1">{"Riqfin97",#N/A,FALSE,"Tran";"Riqfinpro",#N/A,FALSE,"Tran"}</definedName>
    <definedName name="fer" localSheetId="2" hidden="1">{"Riqfin97",#N/A,FALSE,"Tran";"Riqfinpro",#N/A,FALSE,"Tran"}</definedName>
    <definedName name="fer" localSheetId="20" hidden="1">{"Riqfin97",#N/A,FALSE,"Tran";"Riqfinpro",#N/A,FALSE,"Tran"}</definedName>
    <definedName name="fer" localSheetId="3" hidden="1">{"Riqfin97",#N/A,FALSE,"Tran";"Riqfinpro",#N/A,FALSE,"Tran"}</definedName>
    <definedName name="fer" localSheetId="4" hidden="1">{"Riqfin97",#N/A,FALSE,"Tran";"Riqfinpro",#N/A,FALSE,"Tran"}</definedName>
    <definedName name="fer" localSheetId="5" hidden="1">{"Riqfin97",#N/A,FALSE,"Tran";"Riqfinpro",#N/A,FALSE,"Tran"}</definedName>
    <definedName name="fer" localSheetId="6" hidden="1">{"Riqfin97",#N/A,FALSE,"Tran";"Riqfinpro",#N/A,FALSE,"Tran"}</definedName>
    <definedName name="fer" localSheetId="7" hidden="1">{"Riqfin97",#N/A,FALSE,"Tran";"Riqfinpro",#N/A,FALSE,"Tran"}</definedName>
    <definedName name="fer" localSheetId="8" hidden="1">{"Riqfin97",#N/A,FALSE,"Tran";"Riqfinpro",#N/A,FALSE,"Tran"}</definedName>
    <definedName name="fer" localSheetId="9" hidden="1">{"Riqfin97",#N/A,FALSE,"Tran";"Riqfinpro",#N/A,FALSE,"Tran"}</definedName>
    <definedName name="ff" localSheetId="1" hidden="1">{"Tab1",#N/A,FALSE,"P";"Tab2",#N/A,FALSE,"P"}</definedName>
    <definedName name="ff" localSheetId="10" hidden="1">{"Tab1",#N/A,FALSE,"P";"Tab2",#N/A,FALSE,"P"}</definedName>
    <definedName name="ff" localSheetId="12" hidden="1">{"Tab1",#N/A,FALSE,"P";"Tab2",#N/A,FALSE,"P"}</definedName>
    <definedName name="ff" localSheetId="13" hidden="1">{"Tab1",#N/A,FALSE,"P";"Tab2",#N/A,FALSE,"P"}</definedName>
    <definedName name="ff" localSheetId="14" hidden="1">{"Tab1",#N/A,FALSE,"P";"Tab2",#N/A,FALSE,"P"}</definedName>
    <definedName name="ff" localSheetId="15" hidden="1">{"Tab1",#N/A,FALSE,"P";"Tab2",#N/A,FALSE,"P"}</definedName>
    <definedName name="ff" localSheetId="16" hidden="1">{"Tab1",#N/A,FALSE,"P";"Tab2",#N/A,FALSE,"P"}</definedName>
    <definedName name="ff" localSheetId="17" hidden="1">{"Tab1",#N/A,FALSE,"P";"Tab2",#N/A,FALSE,"P"}</definedName>
    <definedName name="ff" localSheetId="18" hidden="1">{"Tab1",#N/A,FALSE,"P";"Tab2",#N/A,FALSE,"P"}</definedName>
    <definedName name="ff" localSheetId="19" hidden="1">{"Tab1",#N/A,FALSE,"P";"Tab2",#N/A,FALSE,"P"}</definedName>
    <definedName name="ff" localSheetId="2" hidden="1">{"Tab1",#N/A,FALSE,"P";"Tab2",#N/A,FALSE,"P"}</definedName>
    <definedName name="ff" localSheetId="20" hidden="1">{"Tab1",#N/A,FALSE,"P";"Tab2",#N/A,FALSE,"P"}</definedName>
    <definedName name="ff" localSheetId="3" hidden="1">{"Tab1",#N/A,FALSE,"P";"Tab2",#N/A,FALSE,"P"}</definedName>
    <definedName name="ff" localSheetId="4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localSheetId="7" hidden="1">{"Tab1",#N/A,FALSE,"P";"Tab2",#N/A,FALSE,"P"}</definedName>
    <definedName name="ff" localSheetId="8" hidden="1">{"Tab1",#N/A,FALSE,"P";"Tab2",#N/A,FALSE,"P"}</definedName>
    <definedName name="ff" localSheetId="9" hidden="1">{"Tab1",#N/A,FALSE,"P";"Tab2",#N/A,FALSE,"P"}</definedName>
    <definedName name="fff" localSheetId="1" hidden="1">{"Tab1",#N/A,FALSE,"P";"Tab2",#N/A,FALSE,"P"}</definedName>
    <definedName name="fff" localSheetId="10" hidden="1">{"Tab1",#N/A,FALSE,"P";"Tab2",#N/A,FALSE,"P"}</definedName>
    <definedName name="fff" localSheetId="12" hidden="1">{"Tab1",#N/A,FALSE,"P";"Tab2",#N/A,FALSE,"P"}</definedName>
    <definedName name="fff" localSheetId="13" hidden="1">{"Tab1",#N/A,FALSE,"P";"Tab2",#N/A,FALSE,"P"}</definedName>
    <definedName name="fff" localSheetId="14" hidden="1">{"Tab1",#N/A,FALSE,"P";"Tab2",#N/A,FALSE,"P"}</definedName>
    <definedName name="fff" localSheetId="15" hidden="1">{"Tab1",#N/A,FALSE,"P";"Tab2",#N/A,FALSE,"P"}</definedName>
    <definedName name="fff" localSheetId="16" hidden="1">{"Tab1",#N/A,FALSE,"P";"Tab2",#N/A,FALSE,"P"}</definedName>
    <definedName name="fff" localSheetId="17" hidden="1">{"Tab1",#N/A,FALSE,"P";"Tab2",#N/A,FALSE,"P"}</definedName>
    <definedName name="fff" localSheetId="18" hidden="1">{"Tab1",#N/A,FALSE,"P";"Tab2",#N/A,FALSE,"P"}</definedName>
    <definedName name="fff" localSheetId="19" hidden="1">{"Tab1",#N/A,FALSE,"P";"Tab2",#N/A,FALSE,"P"}</definedName>
    <definedName name="fff" localSheetId="2" hidden="1">{"Tab1",#N/A,FALSE,"P";"Tab2",#N/A,FALSE,"P"}</definedName>
    <definedName name="fff" localSheetId="20" hidden="1">{"Tab1",#N/A,FALSE,"P";"Tab2",#N/A,FALSE,"P"}</definedName>
    <definedName name="fff" localSheetId="3" hidden="1">{"Tab1",#N/A,FALSE,"P";"Tab2",#N/A,FALSE,"P"}</definedName>
    <definedName name="fff" localSheetId="4" hidden="1">{"Tab1",#N/A,FALSE,"P";"Tab2",#N/A,FALSE,"P"}</definedName>
    <definedName name="fff" localSheetId="5" hidden="1">{"Tab1",#N/A,FALSE,"P";"Tab2",#N/A,FALSE,"P"}</definedName>
    <definedName name="fff" localSheetId="6" hidden="1">{"Tab1",#N/A,FALSE,"P";"Tab2",#N/A,FALSE,"P"}</definedName>
    <definedName name="fff" localSheetId="7" hidden="1">{"Tab1",#N/A,FALSE,"P";"Tab2",#N/A,FALSE,"P"}</definedName>
    <definedName name="fff" localSheetId="8" hidden="1">{"Tab1",#N/A,FALSE,"P";"Tab2",#N/A,FALSE,"P"}</definedName>
    <definedName name="fff" localSheetId="9" hidden="1">{"Tab1",#N/A,FALSE,"P";"Tab2",#N/A,FALSE,"P"}</definedName>
    <definedName name="ffff" localSheetId="1" hidden="1">{"Riqfin97",#N/A,FALSE,"Tran";"Riqfinpro",#N/A,FALSE,"Tran"}</definedName>
    <definedName name="ffff" localSheetId="10" hidden="1">{"Riqfin97",#N/A,FALSE,"Tran";"Riqfinpro",#N/A,FALSE,"Tran"}</definedName>
    <definedName name="ffff" localSheetId="12" hidden="1">{"Riqfin97",#N/A,FALSE,"Tran";"Riqfinpro",#N/A,FALSE,"Tran"}</definedName>
    <definedName name="ffff" localSheetId="13" hidden="1">{"Riqfin97",#N/A,FALSE,"Tran";"Riqfinpro",#N/A,FALSE,"Tran"}</definedName>
    <definedName name="ffff" localSheetId="14" hidden="1">{"Riqfin97",#N/A,FALSE,"Tran";"Riqfinpro",#N/A,FALSE,"Tran"}</definedName>
    <definedName name="ffff" localSheetId="15" hidden="1">{"Riqfin97",#N/A,FALSE,"Tran";"Riqfinpro",#N/A,FALSE,"Tran"}</definedName>
    <definedName name="ffff" localSheetId="16" hidden="1">{"Riqfin97",#N/A,FALSE,"Tran";"Riqfinpro",#N/A,FALSE,"Tran"}</definedName>
    <definedName name="ffff" localSheetId="17" hidden="1">{"Riqfin97",#N/A,FALSE,"Tran";"Riqfinpro",#N/A,FALSE,"Tran"}</definedName>
    <definedName name="ffff" localSheetId="18" hidden="1">{"Riqfin97",#N/A,FALSE,"Tran";"Riqfinpro",#N/A,FALSE,"Tran"}</definedName>
    <definedName name="ffff" localSheetId="19" hidden="1">{"Riqfin97",#N/A,FALSE,"Tran";"Riqfinpro",#N/A,FALSE,"Tran"}</definedName>
    <definedName name="ffff" localSheetId="2" hidden="1">{"Riqfin97",#N/A,FALSE,"Tran";"Riqfinpro",#N/A,FALSE,"Tran"}</definedName>
    <definedName name="ffff" localSheetId="20" hidden="1">{"Riqfin97",#N/A,FALSE,"Tran";"Riqfinpro",#N/A,FALSE,"Tran"}</definedName>
    <definedName name="ffff" localSheetId="3" hidden="1">{"Riqfin97",#N/A,FALSE,"Tran";"Riqfinpro",#N/A,FALSE,"Tran"}</definedName>
    <definedName name="ffff" localSheetId="4" hidden="1">{"Riqfin97",#N/A,FALSE,"Tran";"Riqfinpro",#N/A,FALSE,"Tran"}</definedName>
    <definedName name="ffff" localSheetId="5" hidden="1">{"Riqfin97",#N/A,FALSE,"Tran";"Riqfinpro",#N/A,FALSE,"Tran"}</definedName>
    <definedName name="ffff" localSheetId="6" hidden="1">{"Riqfin97",#N/A,FALSE,"Tran";"Riqfinpro",#N/A,FALSE,"Tran"}</definedName>
    <definedName name="ffff" localSheetId="7" hidden="1">{"Riqfin97",#N/A,FALSE,"Tran";"Riqfinpro",#N/A,FALSE,"Tran"}</definedName>
    <definedName name="ffff" localSheetId="8" hidden="1">{"Riqfin97",#N/A,FALSE,"Tran";"Riqfinpro",#N/A,FALSE,"Tran"}</definedName>
    <definedName name="ffff" localSheetId="9" hidden="1">{"Riqfin97",#N/A,FALSE,"Tran";"Riqfinpro",#N/A,FALSE,"Tran"}</definedName>
    <definedName name="ffffff" localSheetId="1" hidden="1">{"Tab1",#N/A,FALSE,"P";"Tab2",#N/A,FALSE,"P"}</definedName>
    <definedName name="ffffff" localSheetId="10" hidden="1">{"Tab1",#N/A,FALSE,"P";"Tab2",#N/A,FALSE,"P"}</definedName>
    <definedName name="ffffff" localSheetId="12" hidden="1">{"Tab1",#N/A,FALSE,"P";"Tab2",#N/A,FALSE,"P"}</definedName>
    <definedName name="ffffff" localSheetId="13" hidden="1">{"Tab1",#N/A,FALSE,"P";"Tab2",#N/A,FALSE,"P"}</definedName>
    <definedName name="ffffff" localSheetId="14" hidden="1">{"Tab1",#N/A,FALSE,"P";"Tab2",#N/A,FALSE,"P"}</definedName>
    <definedName name="ffffff" localSheetId="15" hidden="1">{"Tab1",#N/A,FALSE,"P";"Tab2",#N/A,FALSE,"P"}</definedName>
    <definedName name="ffffff" localSheetId="16" hidden="1">{"Tab1",#N/A,FALSE,"P";"Tab2",#N/A,FALSE,"P"}</definedName>
    <definedName name="ffffff" localSheetId="17" hidden="1">{"Tab1",#N/A,FALSE,"P";"Tab2",#N/A,FALSE,"P"}</definedName>
    <definedName name="ffffff" localSheetId="18" hidden="1">{"Tab1",#N/A,FALSE,"P";"Tab2",#N/A,FALSE,"P"}</definedName>
    <definedName name="ffffff" localSheetId="19" hidden="1">{"Tab1",#N/A,FALSE,"P";"Tab2",#N/A,FALSE,"P"}</definedName>
    <definedName name="ffffff" localSheetId="2" hidden="1">{"Tab1",#N/A,FALSE,"P";"Tab2",#N/A,FALSE,"P"}</definedName>
    <definedName name="ffffff" localSheetId="20" hidden="1">{"Tab1",#N/A,FALSE,"P";"Tab2",#N/A,FALSE,"P"}</definedName>
    <definedName name="ffffff" localSheetId="3" hidden="1">{"Tab1",#N/A,FALSE,"P";"Tab2",#N/A,FALSE,"P"}</definedName>
    <definedName name="ffffff" localSheetId="4" hidden="1">{"Tab1",#N/A,FALSE,"P";"Tab2",#N/A,FALSE,"P"}</definedName>
    <definedName name="ffffff" localSheetId="5" hidden="1">{"Tab1",#N/A,FALSE,"P";"Tab2",#N/A,FALSE,"P"}</definedName>
    <definedName name="ffffff" localSheetId="6" hidden="1">{"Tab1",#N/A,FALSE,"P";"Tab2",#N/A,FALSE,"P"}</definedName>
    <definedName name="ffffff" localSheetId="7" hidden="1">{"Tab1",#N/A,FALSE,"P";"Tab2",#N/A,FALSE,"P"}</definedName>
    <definedName name="ffffff" localSheetId="8" hidden="1">{"Tab1",#N/A,FALSE,"P";"Tab2",#N/A,FALSE,"P"}</definedName>
    <definedName name="ffffff" localSheetId="9" hidden="1">{"Tab1",#N/A,FALSE,"P";"Tab2",#N/A,FALSE,"P"}</definedName>
    <definedName name="fffffff" localSheetId="1" hidden="1">{"Minpmon",#N/A,FALSE,"Monthinput"}</definedName>
    <definedName name="fffffff" localSheetId="10" hidden="1">{"Minpmon",#N/A,FALSE,"Monthinput"}</definedName>
    <definedName name="fffffff" localSheetId="12" hidden="1">{"Minpmon",#N/A,FALSE,"Monthinput"}</definedName>
    <definedName name="fffffff" localSheetId="13" hidden="1">{"Minpmon",#N/A,FALSE,"Monthinput"}</definedName>
    <definedName name="fffffff" localSheetId="14" hidden="1">{"Minpmon",#N/A,FALSE,"Monthinput"}</definedName>
    <definedName name="fffffff" localSheetId="15" hidden="1">{"Minpmon",#N/A,FALSE,"Monthinput"}</definedName>
    <definedName name="fffffff" localSheetId="16" hidden="1">{"Minpmon",#N/A,FALSE,"Monthinput"}</definedName>
    <definedName name="fffffff" localSheetId="17" hidden="1">{"Minpmon",#N/A,FALSE,"Monthinput"}</definedName>
    <definedName name="fffffff" localSheetId="18" hidden="1">{"Minpmon",#N/A,FALSE,"Monthinput"}</definedName>
    <definedName name="fffffff" localSheetId="19" hidden="1">{"Minpmon",#N/A,FALSE,"Monthinput"}</definedName>
    <definedName name="fffffff" localSheetId="2" hidden="1">{"Minpmon",#N/A,FALSE,"Monthinput"}</definedName>
    <definedName name="fffffff" localSheetId="20" hidden="1">{"Minpmon",#N/A,FALSE,"Monthinput"}</definedName>
    <definedName name="fffffff" localSheetId="3" hidden="1">{"Minpmon",#N/A,FALSE,"Monthinput"}</definedName>
    <definedName name="fffffff" localSheetId="4" hidden="1">{"Minpmon",#N/A,FALSE,"Monthinput"}</definedName>
    <definedName name="fffffff" localSheetId="5" hidden="1">{"Minpmon",#N/A,FALSE,"Monthinput"}</definedName>
    <definedName name="fffffff" localSheetId="6" hidden="1">{"Minpmon",#N/A,FALSE,"Monthinput"}</definedName>
    <definedName name="fffffff" localSheetId="7" hidden="1">{"Minpmon",#N/A,FALSE,"Monthinput"}</definedName>
    <definedName name="fffffff" localSheetId="8" hidden="1">{"Minpmon",#N/A,FALSE,"Monthinput"}</definedName>
    <definedName name="fffffff" localSheetId="9" hidden="1">{"Minpmon",#N/A,FALSE,"Monthinput"}</definedName>
    <definedName name="ffffffffffffff" localSheetId="1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2" hidden="1">{"Riqfin97",#N/A,FALSE,"Tran";"Riqfinpro",#N/A,FALSE,"Tran"}</definedName>
    <definedName name="ffffffffffffff" localSheetId="13" hidden="1">{"Riqfin97",#N/A,FALSE,"Tran";"Riqfinpro",#N/A,FALSE,"Tran"}</definedName>
    <definedName name="ffffffffffffff" localSheetId="14" hidden="1">{"Riqfin97",#N/A,FALSE,"Tran";"Riqfinpro",#N/A,FALSE,"Tran"}</definedName>
    <definedName name="ffffffffffffff" localSheetId="15" hidden="1">{"Riqfin97",#N/A,FALSE,"Tran";"Riqfinpro",#N/A,FALSE,"Tran"}</definedName>
    <definedName name="ffffffffffffff" localSheetId="16" hidden="1">{"Riqfin97",#N/A,FALSE,"Tran";"Riqfinpro",#N/A,FALSE,"Tran"}</definedName>
    <definedName name="ffffffffffffff" localSheetId="17" hidden="1">{"Riqfin97",#N/A,FALSE,"Tran";"Riqfinpro",#N/A,FALSE,"Tran"}</definedName>
    <definedName name="ffffffffffffff" localSheetId="18" hidden="1">{"Riqfin97",#N/A,FALSE,"Tran";"Riqfinpro",#N/A,FALSE,"Tran"}</definedName>
    <definedName name="ffffffffffffff" localSheetId="19" hidden="1">{"Riqfin97",#N/A,FALSE,"Tran";"Riqfinpro",#N/A,FALSE,"Tran"}</definedName>
    <definedName name="ffffffffffffff" localSheetId="2" hidden="1">{"Riqfin97",#N/A,FALSE,"Tran";"Riqfinpro",#N/A,FALSE,"Tran"}</definedName>
    <definedName name="ffffffffffffff" localSheetId="20" hidden="1">{"Riqfin97",#N/A,FALSE,"Tran";"Riqfinpro",#N/A,FALSE,"Tran"}</definedName>
    <definedName name="ffffffffffffff" localSheetId="3" hidden="1">{"Riqfin97",#N/A,FALSE,"Tran";"Riqfinpro",#N/A,FALSE,"Tran"}</definedName>
    <definedName name="ffffffffffffff" localSheetId="4" hidden="1">{"Riqfin97",#N/A,FALSE,"Tran";"Riqfinpro",#N/A,FALSE,"Tran"}</definedName>
    <definedName name="ffffffffffffff" localSheetId="5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7" hidden="1">{"Riqfin97",#N/A,FALSE,"Tran";"Riqfinpro",#N/A,FALSE,"Tran"}</definedName>
    <definedName name="ffffffffffffff" localSheetId="8" hidden="1">{"Riqfin97",#N/A,FALSE,"Tran";"Riqfinpro",#N/A,FALSE,"Tran"}</definedName>
    <definedName name="ffffffffffffff" localSheetId="9" hidden="1">{"Riqfin97",#N/A,FALSE,"Tran";"Riqfinpro",#N/A,FALSE,"Tran"}</definedName>
    <definedName name="fffffft" localSheetId="1" hidden="1">{"Main Economic Indicators",#N/A,FALSE,"C"}</definedName>
    <definedName name="fffffft" localSheetId="10" hidden="1">{"Main Economic Indicators",#N/A,FALSE,"C"}</definedName>
    <definedName name="fffffft" localSheetId="12" hidden="1">{"Main Economic Indicators",#N/A,FALSE,"C"}</definedName>
    <definedName name="fffffft" localSheetId="13" hidden="1">{"Main Economic Indicators",#N/A,FALSE,"C"}</definedName>
    <definedName name="fffffft" localSheetId="14" hidden="1">{"Main Economic Indicators",#N/A,FALSE,"C"}</definedName>
    <definedName name="fffffft" localSheetId="15" hidden="1">{"Main Economic Indicators",#N/A,FALSE,"C"}</definedName>
    <definedName name="fffffft" localSheetId="16" hidden="1">{"Main Economic Indicators",#N/A,FALSE,"C"}</definedName>
    <definedName name="fffffft" localSheetId="17" hidden="1">{"Main Economic Indicators",#N/A,FALSE,"C"}</definedName>
    <definedName name="fffffft" localSheetId="18" hidden="1">{"Main Economic Indicators",#N/A,FALSE,"C"}</definedName>
    <definedName name="fffffft" localSheetId="19" hidden="1">{"Main Economic Indicators",#N/A,FALSE,"C"}</definedName>
    <definedName name="fffffft" localSheetId="2" hidden="1">{"Main Economic Indicators",#N/A,FALSE,"C"}</definedName>
    <definedName name="fffffft" localSheetId="20" hidden="1">{"Main Economic Indicators",#N/A,FALSE,"C"}</definedName>
    <definedName name="fffffft" localSheetId="3" hidden="1">{"Main Economic Indicators",#N/A,FALSE,"C"}</definedName>
    <definedName name="fffffft" localSheetId="4" hidden="1">{"Main Economic Indicators",#N/A,FALSE,"C"}</definedName>
    <definedName name="fffffft" localSheetId="5" hidden="1">{"Main Economic Indicators",#N/A,FALSE,"C"}</definedName>
    <definedName name="fffffft" localSheetId="6" hidden="1">{"Main Economic Indicators",#N/A,FALSE,"C"}</definedName>
    <definedName name="fffffft" localSheetId="7" hidden="1">{"Main Economic Indicators",#N/A,FALSE,"C"}</definedName>
    <definedName name="fffffft" localSheetId="8" hidden="1">{"Main Economic Indicators",#N/A,FALSE,"C"}</definedName>
    <definedName name="fffffft" localSheetId="9" hidden="1">{"Main Economic Indicators",#N/A,FALSE,"C"}</definedName>
    <definedName name="fgf" localSheetId="1" hidden="1">{"Riqfin97",#N/A,FALSE,"Tran";"Riqfinpro",#N/A,FALSE,"Tran"}</definedName>
    <definedName name="fgf" localSheetId="10" hidden="1">{"Riqfin97",#N/A,FALSE,"Tran";"Riqfinpro",#N/A,FALSE,"Tran"}</definedName>
    <definedName name="fgf" localSheetId="12" hidden="1">{"Riqfin97",#N/A,FALSE,"Tran";"Riqfinpro",#N/A,FALSE,"Tran"}</definedName>
    <definedName name="fgf" localSheetId="13" hidden="1">{"Riqfin97",#N/A,FALSE,"Tran";"Riqfinpro",#N/A,FALSE,"Tran"}</definedName>
    <definedName name="fgf" localSheetId="14" hidden="1">{"Riqfin97",#N/A,FALSE,"Tran";"Riqfinpro",#N/A,FALSE,"Tran"}</definedName>
    <definedName name="fgf" localSheetId="15" hidden="1">{"Riqfin97",#N/A,FALSE,"Tran";"Riqfinpro",#N/A,FALSE,"Tran"}</definedName>
    <definedName name="fgf" localSheetId="16" hidden="1">{"Riqfin97",#N/A,FALSE,"Tran";"Riqfinpro",#N/A,FALSE,"Tran"}</definedName>
    <definedName name="fgf" localSheetId="17" hidden="1">{"Riqfin97",#N/A,FALSE,"Tran";"Riqfinpro",#N/A,FALSE,"Tran"}</definedName>
    <definedName name="fgf" localSheetId="18" hidden="1">{"Riqfin97",#N/A,FALSE,"Tran";"Riqfinpro",#N/A,FALSE,"Tran"}</definedName>
    <definedName name="fgf" localSheetId="19" hidden="1">{"Riqfin97",#N/A,FALSE,"Tran";"Riqfinpro",#N/A,FALSE,"Tran"}</definedName>
    <definedName name="fgf" localSheetId="2" hidden="1">{"Riqfin97",#N/A,FALSE,"Tran";"Riqfinpro",#N/A,FALSE,"Tran"}</definedName>
    <definedName name="fgf" localSheetId="20" hidden="1">{"Riqfin97",#N/A,FALSE,"Tran";"Riqfinpro",#N/A,FALSE,"Tran"}</definedName>
    <definedName name="fgf" localSheetId="3" hidden="1">{"Riqfin97",#N/A,FALSE,"Tran";"Riqfinpro",#N/A,FALSE,"Tran"}</definedName>
    <definedName name="fgf" localSheetId="4" hidden="1">{"Riqfin97",#N/A,FALSE,"Tran";"Riqfinpro",#N/A,FALSE,"Tran"}</definedName>
    <definedName name="fgf" localSheetId="5" hidden="1">{"Riqfin97",#N/A,FALSE,"Tran";"Riqfinpro",#N/A,FALSE,"Tran"}</definedName>
    <definedName name="fgf" localSheetId="6" hidden="1">{"Riqfin97",#N/A,FALSE,"Tran";"Riqfinpro",#N/A,FALSE,"Tran"}</definedName>
    <definedName name="fgf" localSheetId="7" hidden="1">{"Riqfin97",#N/A,FALSE,"Tran";"Riqfinpro",#N/A,FALSE,"Tran"}</definedName>
    <definedName name="fgf" localSheetId="8" hidden="1">{"Riqfin97",#N/A,FALSE,"Tran";"Riqfinpro",#N/A,FALSE,"Tran"}</definedName>
    <definedName name="fgf" localSheetId="9" hidden="1">{"Riqfin97",#N/A,FALSE,"Tran";"Riqfinpro",#N/A,FALSE,"Tran"}</definedName>
    <definedName name="FIDR" localSheetId="1">#REF!</definedName>
    <definedName name="FIDR" localSheetId="10">#REF!</definedName>
    <definedName name="FIDR" localSheetId="13">#REF!</definedName>
    <definedName name="FIDR" localSheetId="14">#REF!</definedName>
    <definedName name="FIDR" localSheetId="15">#REF!</definedName>
    <definedName name="FIDR" localSheetId="16">#REF!</definedName>
    <definedName name="FIDR" localSheetId="17">#REF!</definedName>
    <definedName name="FIDR" localSheetId="18">#REF!</definedName>
    <definedName name="FIDR" localSheetId="19">#REF!</definedName>
    <definedName name="FIDR" localSheetId="2">#REF!</definedName>
    <definedName name="FIDR" localSheetId="20">#REF!</definedName>
    <definedName name="FIDR" localSheetId="3">#REF!</definedName>
    <definedName name="FIDR" localSheetId="4">#REF!</definedName>
    <definedName name="FIDR" localSheetId="5">#REF!</definedName>
    <definedName name="FIDR" localSheetId="6">#REF!</definedName>
    <definedName name="FIDR" localSheetId="7">#REF!</definedName>
    <definedName name="FIDR" localSheetId="8">#REF!</definedName>
    <definedName name="FIDR" localSheetId="9">#REF!</definedName>
    <definedName name="FIM" localSheetId="1">#REF!</definedName>
    <definedName name="FIM" localSheetId="10">#REF!</definedName>
    <definedName name="FIM" localSheetId="14">#REF!</definedName>
    <definedName name="FIM" localSheetId="15">#REF!</definedName>
    <definedName name="FIM" localSheetId="16">#REF!</definedName>
    <definedName name="FIM" localSheetId="17">#REF!</definedName>
    <definedName name="FIM" localSheetId="18">#REF!</definedName>
    <definedName name="FIM" localSheetId="19">#REF!</definedName>
    <definedName name="FIM" localSheetId="2">#REF!</definedName>
    <definedName name="FIM" localSheetId="20">#REF!</definedName>
    <definedName name="FIM" localSheetId="3">#REF!</definedName>
    <definedName name="FIM" localSheetId="4">#REF!</definedName>
    <definedName name="FIM" localSheetId="5">#REF!</definedName>
    <definedName name="FIM" localSheetId="7">#REF!</definedName>
    <definedName name="FIM" localSheetId="8">#REF!</definedName>
    <definedName name="FIM" localSheetId="9">#REF!</definedName>
    <definedName name="finan" localSheetId="1">#REF!</definedName>
    <definedName name="finan" localSheetId="10">#REF!</definedName>
    <definedName name="finan" localSheetId="14">#REF!</definedName>
    <definedName name="finan" localSheetId="15">#REF!</definedName>
    <definedName name="finan" localSheetId="16">#REF!</definedName>
    <definedName name="finan" localSheetId="17">#REF!</definedName>
    <definedName name="finan" localSheetId="18">#REF!</definedName>
    <definedName name="finan" localSheetId="19">#REF!</definedName>
    <definedName name="finan" localSheetId="2">#REF!</definedName>
    <definedName name="finan" localSheetId="20">#REF!</definedName>
    <definedName name="finan" localSheetId="3">#REF!</definedName>
    <definedName name="finan" localSheetId="4">#REF!</definedName>
    <definedName name="finan" localSheetId="5">#REF!</definedName>
    <definedName name="finan" localSheetId="7">#REF!</definedName>
    <definedName name="finan" localSheetId="8">#REF!</definedName>
    <definedName name="finan" localSheetId="9">#REF!</definedName>
    <definedName name="finan1" localSheetId="1">#REF!</definedName>
    <definedName name="finan1" localSheetId="10">#REF!</definedName>
    <definedName name="finan1" localSheetId="14">#REF!</definedName>
    <definedName name="finan1" localSheetId="15">#REF!</definedName>
    <definedName name="finan1" localSheetId="16">#REF!</definedName>
    <definedName name="finan1" localSheetId="17">#REF!</definedName>
    <definedName name="finan1" localSheetId="18">#REF!</definedName>
    <definedName name="finan1" localSheetId="19">#REF!</definedName>
    <definedName name="finan1" localSheetId="2">#REF!</definedName>
    <definedName name="finan1" localSheetId="20">#REF!</definedName>
    <definedName name="finan1" localSheetId="3">#REF!</definedName>
    <definedName name="finan1" localSheetId="4">#REF!</definedName>
    <definedName name="finan1" localSheetId="7">#REF!</definedName>
    <definedName name="finan1" localSheetId="8">#REF!</definedName>
    <definedName name="finan1" localSheetId="9">#REF!</definedName>
    <definedName name="Financing" localSheetId="1" hidden="1">{"Tab1",#N/A,FALSE,"P";"Tab2",#N/A,FALSE,"P"}</definedName>
    <definedName name="Financing" localSheetId="10" hidden="1">{"Tab1",#N/A,FALSE,"P";"Tab2",#N/A,FALSE,"P"}</definedName>
    <definedName name="Financing" localSheetId="12" hidden="1">{"Tab1",#N/A,FALSE,"P";"Tab2",#N/A,FALSE,"P"}</definedName>
    <definedName name="Financing" localSheetId="13" hidden="1">{"Tab1",#N/A,FALSE,"P";"Tab2",#N/A,FALSE,"P"}</definedName>
    <definedName name="Financing" localSheetId="14" hidden="1">{"Tab1",#N/A,FALSE,"P";"Tab2",#N/A,FALSE,"P"}</definedName>
    <definedName name="Financing" localSheetId="15" hidden="1">{"Tab1",#N/A,FALSE,"P";"Tab2",#N/A,FALSE,"P"}</definedName>
    <definedName name="Financing" localSheetId="16" hidden="1">{"Tab1",#N/A,FALSE,"P";"Tab2",#N/A,FALSE,"P"}</definedName>
    <definedName name="Financing" localSheetId="17" hidden="1">{"Tab1",#N/A,FALSE,"P";"Tab2",#N/A,FALSE,"P"}</definedName>
    <definedName name="Financing" localSheetId="18" hidden="1">{"Tab1",#N/A,FALSE,"P";"Tab2",#N/A,FALSE,"P"}</definedName>
    <definedName name="Financing" localSheetId="19" hidden="1">{"Tab1",#N/A,FALSE,"P";"Tab2",#N/A,FALSE,"P"}</definedName>
    <definedName name="Financing" localSheetId="2" hidden="1">{"Tab1",#N/A,FALSE,"P";"Tab2",#N/A,FALSE,"P"}</definedName>
    <definedName name="Financing" localSheetId="20" hidden="1">{"Tab1",#N/A,FALSE,"P";"Tab2",#N/A,FALSE,"P"}</definedName>
    <definedName name="Financing" localSheetId="3" hidden="1">{"Tab1",#N/A,FALSE,"P";"Tab2",#N/A,FALSE,"P"}</definedName>
    <definedName name="Financing" localSheetId="4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localSheetId="7" hidden="1">{"Tab1",#N/A,FALSE,"P";"Tab2",#N/A,FALSE,"P"}</definedName>
    <definedName name="Financing" localSheetId="8" hidden="1">{"Tab1",#N/A,FALSE,"P";"Tab2",#N/A,FALSE,"P"}</definedName>
    <definedName name="Financing" localSheetId="9" hidden="1">{"Tab1",#N/A,FALSE,"P";"Tab2",#N/A,FALSE,"P"}</definedName>
    <definedName name="Finlandia" localSheetId="10">[21]Clubvpn99!#REF!</definedName>
    <definedName name="Finlandia" localSheetId="14">[21]Clubvpn99!#REF!</definedName>
    <definedName name="Finlandia" localSheetId="15">[21]Clubvpn99!#REF!</definedName>
    <definedName name="Finlandia" localSheetId="16">[21]Clubvpn99!#REF!</definedName>
    <definedName name="Finlandia" localSheetId="17">[21]Clubvpn99!#REF!</definedName>
    <definedName name="Finlandia" localSheetId="18">[21]Clubvpn99!#REF!</definedName>
    <definedName name="Finlandia" localSheetId="19">[21]Clubvpn99!#REF!</definedName>
    <definedName name="Finlandia" localSheetId="2">[21]Clubvpn99!#REF!</definedName>
    <definedName name="Finlandia" localSheetId="20">[21]Clubvpn99!#REF!</definedName>
    <definedName name="Finlandia" localSheetId="3">[21]Clubvpn99!#REF!</definedName>
    <definedName name="Finlandia" localSheetId="4">[21]Clubvpn99!#REF!</definedName>
    <definedName name="Finlandia" localSheetId="5">[21]Clubvpn99!#REF!</definedName>
    <definedName name="Finlandia" localSheetId="6">[21]Clubvpn99!#REF!</definedName>
    <definedName name="Finlandia" localSheetId="7">[21]Clubvpn99!#REF!</definedName>
    <definedName name="Finlandia" localSheetId="8">[21]Clubvpn99!#REF!</definedName>
    <definedName name="Finlandia" localSheetId="9">[21]Clubvpn99!#REF!</definedName>
    <definedName name="FISC" localSheetId="1">#REF!</definedName>
    <definedName name="FISC" localSheetId="10">#REF!</definedName>
    <definedName name="FISC" localSheetId="13">#REF!</definedName>
    <definedName name="FISC" localSheetId="14">#REF!</definedName>
    <definedName name="FISC" localSheetId="15">#REF!</definedName>
    <definedName name="FISC" localSheetId="16">#REF!</definedName>
    <definedName name="FISC" localSheetId="17">#REF!</definedName>
    <definedName name="FISC" localSheetId="18">#REF!</definedName>
    <definedName name="FISC" localSheetId="19">#REF!</definedName>
    <definedName name="FISC" localSheetId="2">#REF!</definedName>
    <definedName name="FISC" localSheetId="20">#REF!</definedName>
    <definedName name="FISC" localSheetId="3">#REF!</definedName>
    <definedName name="FISC" localSheetId="4">#REF!</definedName>
    <definedName name="FISC" localSheetId="5">#REF!</definedName>
    <definedName name="FISC" localSheetId="6">#REF!</definedName>
    <definedName name="FISC" localSheetId="7">#REF!</definedName>
    <definedName name="FISC" localSheetId="8">#REF!</definedName>
    <definedName name="FISC" localSheetId="9">#REF!</definedName>
    <definedName name="FISC_OUT" localSheetId="1">#REF!</definedName>
    <definedName name="FISC_OUT" localSheetId="10">#REF!</definedName>
    <definedName name="FISC_OUT" localSheetId="14">#REF!</definedName>
    <definedName name="FISC_OUT" localSheetId="15">#REF!</definedName>
    <definedName name="FISC_OUT" localSheetId="16">#REF!</definedName>
    <definedName name="FISC_OUT" localSheetId="17">#REF!</definedName>
    <definedName name="FISC_OUT" localSheetId="18">#REF!</definedName>
    <definedName name="FISC_OUT" localSheetId="19">#REF!</definedName>
    <definedName name="FISC_OUT" localSheetId="2">#REF!</definedName>
    <definedName name="FISC_OUT" localSheetId="20">#REF!</definedName>
    <definedName name="FISC_OUT" localSheetId="3">#REF!</definedName>
    <definedName name="FISC_OUT" localSheetId="4">#REF!</definedName>
    <definedName name="FISC_OUT" localSheetId="5">#REF!</definedName>
    <definedName name="FISC_OUT" localSheetId="7">#REF!</definedName>
    <definedName name="FISC_OUT" localSheetId="8">#REF!</definedName>
    <definedName name="FISC_OUT" localSheetId="9">#REF!</definedName>
    <definedName name="FLOWS" localSheetId="1">#REF!</definedName>
    <definedName name="FLOWS" localSheetId="10">#REF!</definedName>
    <definedName name="FLOWS" localSheetId="14">#REF!</definedName>
    <definedName name="FLOWS" localSheetId="15">#REF!</definedName>
    <definedName name="FLOWS" localSheetId="16">#REF!</definedName>
    <definedName name="FLOWS" localSheetId="17">#REF!</definedName>
    <definedName name="FLOWS" localSheetId="18">#REF!</definedName>
    <definedName name="FLOWS" localSheetId="19">#REF!</definedName>
    <definedName name="FLOWS" localSheetId="2">#REF!</definedName>
    <definedName name="FLOWS" localSheetId="20">#REF!</definedName>
    <definedName name="FLOWS" localSheetId="3">#REF!</definedName>
    <definedName name="FLOWS" localSheetId="4">#REF!</definedName>
    <definedName name="FLOWS" localSheetId="7">#REF!</definedName>
    <definedName name="FLOWS" localSheetId="8">#REF!</definedName>
    <definedName name="FLOWS" localSheetId="9">#REF!</definedName>
    <definedName name="fluct" localSheetId="1">#REF!</definedName>
    <definedName name="fluct" localSheetId="10">#REF!</definedName>
    <definedName name="fluct" localSheetId="14">#REF!</definedName>
    <definedName name="fluct" localSheetId="15">#REF!</definedName>
    <definedName name="fluct" localSheetId="16">#REF!</definedName>
    <definedName name="fluct" localSheetId="17">#REF!</definedName>
    <definedName name="fluct" localSheetId="18">#REF!</definedName>
    <definedName name="fluct" localSheetId="19">#REF!</definedName>
    <definedName name="fluct" localSheetId="2">#REF!</definedName>
    <definedName name="fluct" localSheetId="20">#REF!</definedName>
    <definedName name="fluct" localSheetId="3">#REF!</definedName>
    <definedName name="fluct" localSheetId="4">#REF!</definedName>
    <definedName name="fluct" localSheetId="7">#REF!</definedName>
    <definedName name="fluct" localSheetId="8">#REF!</definedName>
    <definedName name="fluct" localSheetId="9">#REF!</definedName>
    <definedName name="FMB" localSheetId="1">#REF!</definedName>
    <definedName name="FMB" localSheetId="10">#REF!</definedName>
    <definedName name="FMB" localSheetId="13">#REF!</definedName>
    <definedName name="FMB" localSheetId="14">#REF!</definedName>
    <definedName name="FMB" localSheetId="15">#REF!</definedName>
    <definedName name="FMB" localSheetId="16">#REF!</definedName>
    <definedName name="FMB" localSheetId="17">#REF!</definedName>
    <definedName name="FMB" localSheetId="18">#REF!</definedName>
    <definedName name="FMB" localSheetId="19">#REF!</definedName>
    <definedName name="FMB" localSheetId="2">#REF!</definedName>
    <definedName name="FMB" localSheetId="20">#REF!</definedName>
    <definedName name="FMB" localSheetId="3">#REF!</definedName>
    <definedName name="FMB" localSheetId="4">#REF!</definedName>
    <definedName name="FMB" localSheetId="5">#REF!</definedName>
    <definedName name="FMB" localSheetId="6">#REF!</definedName>
    <definedName name="FMB" localSheetId="7">#REF!</definedName>
    <definedName name="FMB" localSheetId="8">#REF!</definedName>
    <definedName name="FMB" localSheetId="9">#REF!</definedName>
    <definedName name="FOCEM" localSheetId="1">[21]Clubvpn99!#REF!</definedName>
    <definedName name="FOCEM" localSheetId="10">[21]Clubvpn99!#REF!</definedName>
    <definedName name="FOCEM" localSheetId="13">[21]Clubvpn99!#REF!</definedName>
    <definedName name="FOCEM" localSheetId="14">[21]Clubvpn99!#REF!</definedName>
    <definedName name="FOCEM" localSheetId="15">[21]Clubvpn99!#REF!</definedName>
    <definedName name="FOCEM" localSheetId="16">[21]Clubvpn99!#REF!</definedName>
    <definedName name="FOCEM" localSheetId="17">[21]Clubvpn99!#REF!</definedName>
    <definedName name="FOCEM" localSheetId="18">[21]Clubvpn99!#REF!</definedName>
    <definedName name="FOCEM" localSheetId="19">[21]Clubvpn99!#REF!</definedName>
    <definedName name="FOCEM" localSheetId="2">[21]Clubvpn99!#REF!</definedName>
    <definedName name="FOCEM" localSheetId="20">[21]Clubvpn99!#REF!</definedName>
    <definedName name="FOCEM" localSheetId="3">[21]Clubvpn99!#REF!</definedName>
    <definedName name="FOCEM" localSheetId="4">[21]Clubvpn99!#REF!</definedName>
    <definedName name="FOCEM" localSheetId="5">[21]Clubvpn99!#REF!</definedName>
    <definedName name="FOCEM" localSheetId="6">[21]Clubvpn99!#REF!</definedName>
    <definedName name="FOCEM" localSheetId="7">[21]Clubvpn99!#REF!</definedName>
    <definedName name="FOCEM" localSheetId="8">[21]Clubvpn99!#REF!</definedName>
    <definedName name="FOCEM" localSheetId="9">[21]Clubvpn99!#REF!</definedName>
    <definedName name="Fondosuizos" localSheetId="10">[21]Clubvpn99!#REF!</definedName>
    <definedName name="Fondosuizos" localSheetId="13">[21]Clubvpn99!#REF!</definedName>
    <definedName name="Fondosuizos" localSheetId="14">[21]Clubvpn99!#REF!</definedName>
    <definedName name="Fondosuizos" localSheetId="15">[21]Clubvpn99!#REF!</definedName>
    <definedName name="Fondosuizos" localSheetId="16">[21]Clubvpn99!#REF!</definedName>
    <definedName name="Fondosuizos" localSheetId="17">[21]Clubvpn99!#REF!</definedName>
    <definedName name="Fondosuizos" localSheetId="18">[21]Clubvpn99!#REF!</definedName>
    <definedName name="Fondosuizos" localSheetId="19">[21]Clubvpn99!#REF!</definedName>
    <definedName name="Fondosuizos" localSheetId="2">[21]Clubvpn99!#REF!</definedName>
    <definedName name="Fondosuizos" localSheetId="20">[21]Clubvpn99!#REF!</definedName>
    <definedName name="Fondosuizos" localSheetId="3">[21]Clubvpn99!#REF!</definedName>
    <definedName name="Fondosuizos" localSheetId="4">[21]Clubvpn99!#REF!</definedName>
    <definedName name="Fondosuizos" localSheetId="5">[21]Clubvpn99!#REF!</definedName>
    <definedName name="Fondosuizos" localSheetId="6">[21]Clubvpn99!#REF!</definedName>
    <definedName name="Fondosuizos" localSheetId="7">[21]Clubvpn99!#REF!</definedName>
    <definedName name="Fondosuizos" localSheetId="8">[21]Clubvpn99!#REF!</definedName>
    <definedName name="Fondosuizos" localSheetId="9">[21]Clubvpn99!#REF!</definedName>
    <definedName name="FR" localSheetId="1">#REF!</definedName>
    <definedName name="FR" localSheetId="10">#REF!</definedName>
    <definedName name="FR" localSheetId="13">#REF!</definedName>
    <definedName name="FR" localSheetId="14">#REF!</definedName>
    <definedName name="FR" localSheetId="15">#REF!</definedName>
    <definedName name="FR" localSheetId="16">#REF!</definedName>
    <definedName name="FR" localSheetId="17">#REF!</definedName>
    <definedName name="FR" localSheetId="18">#REF!</definedName>
    <definedName name="FR" localSheetId="19">#REF!</definedName>
    <definedName name="FR" localSheetId="2">#REF!</definedName>
    <definedName name="FR" localSheetId="20">#REF!</definedName>
    <definedName name="FR" localSheetId="3">#REF!</definedName>
    <definedName name="FR" localSheetId="4">#REF!</definedName>
    <definedName name="FR" localSheetId="5">#REF!</definedName>
    <definedName name="FR" localSheetId="6">#REF!</definedName>
    <definedName name="FR" localSheetId="7">#REF!</definedName>
    <definedName name="FR" localSheetId="8">#REF!</definedName>
    <definedName name="FR" localSheetId="9">#REF!</definedName>
    <definedName name="fre" localSheetId="1" hidden="1">{"Tab1",#N/A,FALSE,"P";"Tab2",#N/A,FALSE,"P"}</definedName>
    <definedName name="fre" localSheetId="10" hidden="1">{"Tab1",#N/A,FALSE,"P";"Tab2",#N/A,FALSE,"P"}</definedName>
    <definedName name="fre" localSheetId="12" hidden="1">{"Tab1",#N/A,FALSE,"P";"Tab2",#N/A,FALSE,"P"}</definedName>
    <definedName name="fre" localSheetId="13" hidden="1">{"Tab1",#N/A,FALSE,"P";"Tab2",#N/A,FALSE,"P"}</definedName>
    <definedName name="fre" localSheetId="14" hidden="1">{"Tab1",#N/A,FALSE,"P";"Tab2",#N/A,FALSE,"P"}</definedName>
    <definedName name="fre" localSheetId="15" hidden="1">{"Tab1",#N/A,FALSE,"P";"Tab2",#N/A,FALSE,"P"}</definedName>
    <definedName name="fre" localSheetId="16" hidden="1">{"Tab1",#N/A,FALSE,"P";"Tab2",#N/A,FALSE,"P"}</definedName>
    <definedName name="fre" localSheetId="17" hidden="1">{"Tab1",#N/A,FALSE,"P";"Tab2",#N/A,FALSE,"P"}</definedName>
    <definedName name="fre" localSheetId="18" hidden="1">{"Tab1",#N/A,FALSE,"P";"Tab2",#N/A,FALSE,"P"}</definedName>
    <definedName name="fre" localSheetId="19" hidden="1">{"Tab1",#N/A,FALSE,"P";"Tab2",#N/A,FALSE,"P"}</definedName>
    <definedName name="fre" localSheetId="2" hidden="1">{"Tab1",#N/A,FALSE,"P";"Tab2",#N/A,FALSE,"P"}</definedName>
    <definedName name="fre" localSheetId="20" hidden="1">{"Tab1",#N/A,FALSE,"P";"Tab2",#N/A,FALSE,"P"}</definedName>
    <definedName name="fre" localSheetId="3" hidden="1">{"Tab1",#N/A,FALSE,"P";"Tab2",#N/A,FALSE,"P"}</definedName>
    <definedName name="fre" localSheetId="4" hidden="1">{"Tab1",#N/A,FALSE,"P";"Tab2",#N/A,FALSE,"P"}</definedName>
    <definedName name="fre" localSheetId="5" hidden="1">{"Tab1",#N/A,FALSE,"P";"Tab2",#N/A,FALSE,"P"}</definedName>
    <definedName name="fre" localSheetId="6" hidden="1">{"Tab1",#N/A,FALSE,"P";"Tab2",#N/A,FALSE,"P"}</definedName>
    <definedName name="fre" localSheetId="7" hidden="1">{"Tab1",#N/A,FALSE,"P";"Tab2",#N/A,FALSE,"P"}</definedName>
    <definedName name="fre" localSheetId="8" hidden="1">{"Tab1",#N/A,FALSE,"P";"Tab2",#N/A,FALSE,"P"}</definedName>
    <definedName name="fre" localSheetId="9" hidden="1">{"Tab1",#N/A,FALSE,"P";"Tab2",#N/A,FALSE,"P"}</definedName>
    <definedName name="FRF" localSheetId="1">#REF!</definedName>
    <definedName name="FRF" localSheetId="10">#REF!</definedName>
    <definedName name="FRF" localSheetId="13">#REF!</definedName>
    <definedName name="FRF" localSheetId="14">#REF!</definedName>
    <definedName name="FRF" localSheetId="15">#REF!</definedName>
    <definedName name="FRF" localSheetId="16">#REF!</definedName>
    <definedName name="FRF" localSheetId="17">#REF!</definedName>
    <definedName name="FRF" localSheetId="18">#REF!</definedName>
    <definedName name="FRF" localSheetId="19">#REF!</definedName>
    <definedName name="FRF" localSheetId="2">#REF!</definedName>
    <definedName name="FRF" localSheetId="20">#REF!</definedName>
    <definedName name="FRF" localSheetId="3">#REF!</definedName>
    <definedName name="FRF" localSheetId="4">#REF!</definedName>
    <definedName name="FRF" localSheetId="5">#REF!</definedName>
    <definedName name="FRF" localSheetId="6">#REF!</definedName>
    <definedName name="FRF" localSheetId="7">#REF!</definedName>
    <definedName name="FRF" localSheetId="8">#REF!</definedName>
    <definedName name="FRF" localSheetId="9">#REF!</definedName>
    <definedName name="fsgwereert" localSheetId="1" hidden="1">{"Tab1",#N/A,FALSE,"P";"Tab2",#N/A,FALSE,"P"}</definedName>
    <definedName name="fsgwereert" localSheetId="10" hidden="1">{"Tab1",#N/A,FALSE,"P";"Tab2",#N/A,FALSE,"P"}</definedName>
    <definedName name="fsgwereert" localSheetId="12" hidden="1">{"Tab1",#N/A,FALSE,"P";"Tab2",#N/A,FALSE,"P"}</definedName>
    <definedName name="fsgwereert" localSheetId="13" hidden="1">{"Tab1",#N/A,FALSE,"P";"Tab2",#N/A,FALSE,"P"}</definedName>
    <definedName name="fsgwereert" localSheetId="14" hidden="1">{"Tab1",#N/A,FALSE,"P";"Tab2",#N/A,FALSE,"P"}</definedName>
    <definedName name="fsgwereert" localSheetId="15" hidden="1">{"Tab1",#N/A,FALSE,"P";"Tab2",#N/A,FALSE,"P"}</definedName>
    <definedName name="fsgwereert" localSheetId="16" hidden="1">{"Tab1",#N/A,FALSE,"P";"Tab2",#N/A,FALSE,"P"}</definedName>
    <definedName name="fsgwereert" localSheetId="17" hidden="1">{"Tab1",#N/A,FALSE,"P";"Tab2",#N/A,FALSE,"P"}</definedName>
    <definedName name="fsgwereert" localSheetId="18" hidden="1">{"Tab1",#N/A,FALSE,"P";"Tab2",#N/A,FALSE,"P"}</definedName>
    <definedName name="fsgwereert" localSheetId="19" hidden="1">{"Tab1",#N/A,FALSE,"P";"Tab2",#N/A,FALSE,"P"}</definedName>
    <definedName name="fsgwereert" localSheetId="2" hidden="1">{"Tab1",#N/A,FALSE,"P";"Tab2",#N/A,FALSE,"P"}</definedName>
    <definedName name="fsgwereert" localSheetId="20" hidden="1">{"Tab1",#N/A,FALSE,"P";"Tab2",#N/A,FALSE,"P"}</definedName>
    <definedName name="fsgwereert" localSheetId="3" hidden="1">{"Tab1",#N/A,FALSE,"P";"Tab2",#N/A,FALSE,"P"}</definedName>
    <definedName name="fsgwereert" localSheetId="4" hidden="1">{"Tab1",#N/A,FALSE,"P";"Tab2",#N/A,FALSE,"P"}</definedName>
    <definedName name="fsgwereert" localSheetId="5" hidden="1">{"Tab1",#N/A,FALSE,"P";"Tab2",#N/A,FALSE,"P"}</definedName>
    <definedName name="fsgwereert" localSheetId="6" hidden="1">{"Tab1",#N/A,FALSE,"P";"Tab2",#N/A,FALSE,"P"}</definedName>
    <definedName name="fsgwereert" localSheetId="7" hidden="1">{"Tab1",#N/A,FALSE,"P";"Tab2",#N/A,FALSE,"P"}</definedName>
    <definedName name="fsgwereert" localSheetId="8" hidden="1">{"Tab1",#N/A,FALSE,"P";"Tab2",#N/A,FALSE,"P"}</definedName>
    <definedName name="fsgwereert" localSheetId="9" hidden="1">{"Tab1",#N/A,FALSE,"P";"Tab2",#N/A,FALSE,"P"}</definedName>
    <definedName name="ftaref" localSheetId="1">#REF!</definedName>
    <definedName name="ftaref" localSheetId="10">#REF!</definedName>
    <definedName name="ftaref" localSheetId="13">#REF!</definedName>
    <definedName name="ftaref" localSheetId="14">#REF!</definedName>
    <definedName name="ftaref" localSheetId="15">#REF!</definedName>
    <definedName name="ftaref" localSheetId="16">#REF!</definedName>
    <definedName name="ftaref" localSheetId="17">#REF!</definedName>
    <definedName name="ftaref" localSheetId="18">#REF!</definedName>
    <definedName name="ftaref" localSheetId="19">#REF!</definedName>
    <definedName name="ftaref" localSheetId="2">#REF!</definedName>
    <definedName name="ftaref" localSheetId="20">#REF!</definedName>
    <definedName name="ftaref" localSheetId="3">#REF!</definedName>
    <definedName name="ftaref" localSheetId="4">#REF!</definedName>
    <definedName name="ftaref" localSheetId="5">#REF!</definedName>
    <definedName name="ftaref" localSheetId="6">#REF!</definedName>
    <definedName name="ftaref" localSheetId="7">#REF!</definedName>
    <definedName name="ftaref" localSheetId="8">#REF!</definedName>
    <definedName name="ftaref" localSheetId="9">#REF!</definedName>
    <definedName name="ftconf" localSheetId="1">#REF!</definedName>
    <definedName name="ftconf" localSheetId="10">#REF!</definedName>
    <definedName name="ftconf" localSheetId="14">#REF!</definedName>
    <definedName name="ftconf" localSheetId="15">#REF!</definedName>
    <definedName name="ftconf" localSheetId="16">#REF!</definedName>
    <definedName name="ftconf" localSheetId="17">#REF!</definedName>
    <definedName name="ftconf" localSheetId="18">#REF!</definedName>
    <definedName name="ftconf" localSheetId="19">#REF!</definedName>
    <definedName name="ftconf" localSheetId="2">#REF!</definedName>
    <definedName name="ftconf" localSheetId="20">#REF!</definedName>
    <definedName name="ftconf" localSheetId="3">#REF!</definedName>
    <definedName name="ftconf" localSheetId="4">#REF!</definedName>
    <definedName name="ftconf" localSheetId="5">#REF!</definedName>
    <definedName name="ftconf" localSheetId="7">#REF!</definedName>
    <definedName name="ftconf" localSheetId="8">#REF!</definedName>
    <definedName name="ftconf" localSheetId="9">#REF!</definedName>
    <definedName name="ftima" localSheetId="1">#REF!</definedName>
    <definedName name="ftima" localSheetId="10">#REF!</definedName>
    <definedName name="ftima" localSheetId="14">#REF!</definedName>
    <definedName name="ftima" localSheetId="15">#REF!</definedName>
    <definedName name="ftima" localSheetId="16">#REF!</definedName>
    <definedName name="ftima" localSheetId="17">#REF!</definedName>
    <definedName name="ftima" localSheetId="18">#REF!</definedName>
    <definedName name="ftima" localSheetId="19">#REF!</definedName>
    <definedName name="ftima" localSheetId="2">#REF!</definedName>
    <definedName name="ftima" localSheetId="20">#REF!</definedName>
    <definedName name="ftima" localSheetId="3">#REF!</definedName>
    <definedName name="ftima" localSheetId="4">#REF!</definedName>
    <definedName name="ftima" localSheetId="5">#REF!</definedName>
    <definedName name="ftima" localSheetId="7">#REF!</definedName>
    <definedName name="ftima" localSheetId="8">#REF!</definedName>
    <definedName name="ftima" localSheetId="9">#REF!</definedName>
    <definedName name="ftimaf" localSheetId="1">#REF!</definedName>
    <definedName name="ftimaf" localSheetId="10">#REF!</definedName>
    <definedName name="ftimaf" localSheetId="14">#REF!</definedName>
    <definedName name="ftimaf" localSheetId="15">#REF!</definedName>
    <definedName name="ftimaf" localSheetId="16">#REF!</definedName>
    <definedName name="ftimaf" localSheetId="17">#REF!</definedName>
    <definedName name="ftimaf" localSheetId="18">#REF!</definedName>
    <definedName name="ftimaf" localSheetId="19">#REF!</definedName>
    <definedName name="ftimaf" localSheetId="2">#REF!</definedName>
    <definedName name="ftimaf" localSheetId="20">#REF!</definedName>
    <definedName name="ftimaf" localSheetId="3">#REF!</definedName>
    <definedName name="ftimaf" localSheetId="4">#REF!</definedName>
    <definedName name="ftimaf" localSheetId="7">#REF!</definedName>
    <definedName name="ftimaf" localSheetId="8">#REF!</definedName>
    <definedName name="ftimaf" localSheetId="9">#REF!</definedName>
    <definedName name="ftr" localSheetId="1" hidden="1">{"Riqfin97",#N/A,FALSE,"Tran";"Riqfinpro",#N/A,FALSE,"Tran"}</definedName>
    <definedName name="ftr" localSheetId="10" hidden="1">{"Riqfin97",#N/A,FALSE,"Tran";"Riqfinpro",#N/A,FALSE,"Tran"}</definedName>
    <definedName name="ftr" localSheetId="12" hidden="1">{"Riqfin97",#N/A,FALSE,"Tran";"Riqfinpro",#N/A,FALSE,"Tran"}</definedName>
    <definedName name="ftr" localSheetId="13" hidden="1">{"Riqfin97",#N/A,FALSE,"Tran";"Riqfinpro",#N/A,FALSE,"Tran"}</definedName>
    <definedName name="ftr" localSheetId="14" hidden="1">{"Riqfin97",#N/A,FALSE,"Tran";"Riqfinpro",#N/A,FALSE,"Tran"}</definedName>
    <definedName name="ftr" localSheetId="15" hidden="1">{"Riqfin97",#N/A,FALSE,"Tran";"Riqfinpro",#N/A,FALSE,"Tran"}</definedName>
    <definedName name="ftr" localSheetId="16" hidden="1">{"Riqfin97",#N/A,FALSE,"Tran";"Riqfinpro",#N/A,FALSE,"Tran"}</definedName>
    <definedName name="ftr" localSheetId="17" hidden="1">{"Riqfin97",#N/A,FALSE,"Tran";"Riqfinpro",#N/A,FALSE,"Tran"}</definedName>
    <definedName name="ftr" localSheetId="18" hidden="1">{"Riqfin97",#N/A,FALSE,"Tran";"Riqfinpro",#N/A,FALSE,"Tran"}</definedName>
    <definedName name="ftr" localSheetId="19" hidden="1">{"Riqfin97",#N/A,FALSE,"Tran";"Riqfinpro",#N/A,FALSE,"Tran"}</definedName>
    <definedName name="ftr" localSheetId="2" hidden="1">{"Riqfin97",#N/A,FALSE,"Tran";"Riqfinpro",#N/A,FALSE,"Tran"}</definedName>
    <definedName name="ftr" localSheetId="20" hidden="1">{"Riqfin97",#N/A,FALSE,"Tran";"Riqfinpro",#N/A,FALSE,"Tran"}</definedName>
    <definedName name="ftr" localSheetId="3" hidden="1">{"Riqfin97",#N/A,FALSE,"Tran";"Riqfinpro",#N/A,FALSE,"Tran"}</definedName>
    <definedName name="ftr" localSheetId="4" hidden="1">{"Riqfin97",#N/A,FALSE,"Tran";"Riqfinpro",#N/A,FALSE,"Tran"}</definedName>
    <definedName name="ftr" localSheetId="5" hidden="1">{"Riqfin97",#N/A,FALSE,"Tran";"Riqfinpro",#N/A,FALSE,"Tran"}</definedName>
    <definedName name="ftr" localSheetId="6" hidden="1">{"Riqfin97",#N/A,FALSE,"Tran";"Riqfinpro",#N/A,FALSE,"Tran"}</definedName>
    <definedName name="ftr" localSheetId="7" hidden="1">{"Riqfin97",#N/A,FALSE,"Tran";"Riqfinpro",#N/A,FALSE,"Tran"}</definedName>
    <definedName name="ftr" localSheetId="8" hidden="1">{"Riqfin97",#N/A,FALSE,"Tran";"Riqfinpro",#N/A,FALSE,"Tran"}</definedName>
    <definedName name="ftr" localSheetId="9" hidden="1">{"Riqfin97",#N/A,FALSE,"Tran";"Riqfinpro",#N/A,FALSE,"Tran"}</definedName>
    <definedName name="fty" localSheetId="1" hidden="1">{"Riqfin97",#N/A,FALSE,"Tran";"Riqfinpro",#N/A,FALSE,"Tran"}</definedName>
    <definedName name="fty" localSheetId="10" hidden="1">{"Riqfin97",#N/A,FALSE,"Tran";"Riqfinpro",#N/A,FALSE,"Tran"}</definedName>
    <definedName name="fty" localSheetId="12" hidden="1">{"Riqfin97",#N/A,FALSE,"Tran";"Riqfinpro",#N/A,FALSE,"Tran"}</definedName>
    <definedName name="fty" localSheetId="13" hidden="1">{"Riqfin97",#N/A,FALSE,"Tran";"Riqfinpro",#N/A,FALSE,"Tran"}</definedName>
    <definedName name="fty" localSheetId="14" hidden="1">{"Riqfin97",#N/A,FALSE,"Tran";"Riqfinpro",#N/A,FALSE,"Tran"}</definedName>
    <definedName name="fty" localSheetId="15" hidden="1">{"Riqfin97",#N/A,FALSE,"Tran";"Riqfinpro",#N/A,FALSE,"Tran"}</definedName>
    <definedName name="fty" localSheetId="16" hidden="1">{"Riqfin97",#N/A,FALSE,"Tran";"Riqfinpro",#N/A,FALSE,"Tran"}</definedName>
    <definedName name="fty" localSheetId="17" hidden="1">{"Riqfin97",#N/A,FALSE,"Tran";"Riqfinpro",#N/A,FALSE,"Tran"}</definedName>
    <definedName name="fty" localSheetId="18" hidden="1">{"Riqfin97",#N/A,FALSE,"Tran";"Riqfinpro",#N/A,FALSE,"Tran"}</definedName>
    <definedName name="fty" localSheetId="19" hidden="1">{"Riqfin97",#N/A,FALSE,"Tran";"Riqfinpro",#N/A,FALSE,"Tran"}</definedName>
    <definedName name="fty" localSheetId="2" hidden="1">{"Riqfin97",#N/A,FALSE,"Tran";"Riqfinpro",#N/A,FALSE,"Tran"}</definedName>
    <definedName name="fty" localSheetId="20" hidden="1">{"Riqfin97",#N/A,FALSE,"Tran";"Riqfinpro",#N/A,FALSE,"Tran"}</definedName>
    <definedName name="fty" localSheetId="3" hidden="1">{"Riqfin97",#N/A,FALSE,"Tran";"Riqfinpro",#N/A,FALSE,"Tran"}</definedName>
    <definedName name="fty" localSheetId="4" hidden="1">{"Riqfin97",#N/A,FALSE,"Tran";"Riqfinpro",#N/A,FALSE,"Tran"}</definedName>
    <definedName name="fty" localSheetId="5" hidden="1">{"Riqfin97",#N/A,FALSE,"Tran";"Riqfinpro",#N/A,FALSE,"Tran"}</definedName>
    <definedName name="fty" localSheetId="6" hidden="1">{"Riqfin97",#N/A,FALSE,"Tran";"Riqfinpro",#N/A,FALSE,"Tran"}</definedName>
    <definedName name="fty" localSheetId="7" hidden="1">{"Riqfin97",#N/A,FALSE,"Tran";"Riqfinpro",#N/A,FALSE,"Tran"}</definedName>
    <definedName name="fty" localSheetId="8" hidden="1">{"Riqfin97",#N/A,FALSE,"Tran";"Riqfinpro",#N/A,FALSE,"Tran"}</definedName>
    <definedName name="fty" localSheetId="9" hidden="1">{"Riqfin97",#N/A,FALSE,"Tran";"Riqfinpro",#N/A,FALSE,"Tran"}</definedName>
    <definedName name="Full_Print" localSheetId="1">#REF!</definedName>
    <definedName name="Full_Print" localSheetId="10">#REF!</definedName>
    <definedName name="Full_Print" localSheetId="16">#REF!</definedName>
    <definedName name="Full_Print" localSheetId="2">#REF!</definedName>
    <definedName name="Full_Print" localSheetId="9">#REF!</definedName>
    <definedName name="Full_Print">#REF!</definedName>
    <definedName name="FUNHOLD" localSheetId="1">#REF!</definedName>
    <definedName name="FUNHOLD" localSheetId="10">#REF!</definedName>
    <definedName name="FUNHOLD" localSheetId="13">#REF!</definedName>
    <definedName name="FUNHOLD" localSheetId="14">#REF!</definedName>
    <definedName name="FUNHOLD" localSheetId="15">#REF!</definedName>
    <definedName name="FUNHOLD" localSheetId="16">#REF!</definedName>
    <definedName name="FUNHOLD" localSheetId="17">#REF!</definedName>
    <definedName name="FUNHOLD" localSheetId="18">#REF!</definedName>
    <definedName name="FUNHOLD" localSheetId="19">#REF!</definedName>
    <definedName name="FUNHOLD" localSheetId="2">#REF!</definedName>
    <definedName name="FUNHOLD" localSheetId="20">#REF!</definedName>
    <definedName name="FUNHOLD" localSheetId="3">#REF!</definedName>
    <definedName name="FUNHOLD" localSheetId="4">#REF!</definedName>
    <definedName name="FUNHOLD" localSheetId="5">#REF!</definedName>
    <definedName name="FUNHOLD" localSheetId="6">#REF!</definedName>
    <definedName name="FUNHOLD" localSheetId="7">#REF!</definedName>
    <definedName name="FUNHOLD" localSheetId="8">#REF!</definedName>
    <definedName name="FUNHOLD" localSheetId="9">#REF!</definedName>
    <definedName name="GASTOCORD" localSheetId="10">'[5]PIB corr'!#REF!</definedName>
    <definedName name="GASTOCORD" localSheetId="13">'[5]PIB corr'!#REF!</definedName>
    <definedName name="GASTOCORD" localSheetId="14">'[5]PIB corr'!#REF!</definedName>
    <definedName name="GASTOCORD" localSheetId="15">'[5]PIB corr'!#REF!</definedName>
    <definedName name="GASTOCORD" localSheetId="16">'[5]PIB corr'!#REF!</definedName>
    <definedName name="GASTOCORD" localSheetId="17">'[5]PIB corr'!#REF!</definedName>
    <definedName name="GASTOCORD" localSheetId="18">'[5]PIB corr'!#REF!</definedName>
    <definedName name="GASTOCORD" localSheetId="19">'[5]PIB corr'!#REF!</definedName>
    <definedName name="GASTOCORD" localSheetId="2">'[5]PIB corr'!#REF!</definedName>
    <definedName name="GASTOCORD" localSheetId="20">'[5]PIB corr'!#REF!</definedName>
    <definedName name="GASTOCORD" localSheetId="3">'[5]PIB corr'!#REF!</definedName>
    <definedName name="GASTOCORD" localSheetId="4">'[5]PIB corr'!#REF!</definedName>
    <definedName name="GASTOCORD" localSheetId="5">'[5]PIB corr'!#REF!</definedName>
    <definedName name="GASTOCORD" localSheetId="6">'[5]PIB corr'!#REF!</definedName>
    <definedName name="GASTOCORD" localSheetId="7">'[5]PIB corr'!#REF!</definedName>
    <definedName name="GASTOCORD" localSheetId="8">'[5]PIB corr'!#REF!</definedName>
    <definedName name="GASTOCORD" localSheetId="9">'[5]PIB corr'!#REF!</definedName>
    <definedName name="GASTORO" localSheetId="10">'[5]PIB corr'!#REF!</definedName>
    <definedName name="GASTORO" localSheetId="14">'[5]PIB corr'!#REF!</definedName>
    <definedName name="GASTORO" localSheetId="15">'[5]PIB corr'!#REF!</definedName>
    <definedName name="GASTORO" localSheetId="16">'[5]PIB corr'!#REF!</definedName>
    <definedName name="GASTORO" localSheetId="17">'[5]PIB corr'!#REF!</definedName>
    <definedName name="GASTORO" localSheetId="18">'[5]PIB corr'!#REF!</definedName>
    <definedName name="GASTORO" localSheetId="19">'[5]PIB corr'!#REF!</definedName>
    <definedName name="GASTORO" localSheetId="2">'[5]PIB corr'!#REF!</definedName>
    <definedName name="GASTORO" localSheetId="20">'[5]PIB corr'!#REF!</definedName>
    <definedName name="GASTORO" localSheetId="3">'[5]PIB corr'!#REF!</definedName>
    <definedName name="GASTORO" localSheetId="4">'[5]PIB corr'!#REF!</definedName>
    <definedName name="GASTORO" localSheetId="5">'[5]PIB corr'!#REF!</definedName>
    <definedName name="GASTORO" localSheetId="6">'[5]PIB corr'!#REF!</definedName>
    <definedName name="GASTORO" localSheetId="7">'[5]PIB corr'!#REF!</definedName>
    <definedName name="GASTORO" localSheetId="8">'[5]PIB corr'!#REF!</definedName>
    <definedName name="GASTORO" localSheetId="9">'[5]PIB corr'!#REF!</definedName>
    <definedName name="GATO" localSheetId="1">#REF!</definedName>
    <definedName name="GATO" localSheetId="10">#REF!</definedName>
    <definedName name="GATO" localSheetId="13">#REF!</definedName>
    <definedName name="GATO" localSheetId="14">#REF!</definedName>
    <definedName name="GATO" localSheetId="15">#REF!</definedName>
    <definedName name="GATO" localSheetId="16">#REF!</definedName>
    <definedName name="GATO" localSheetId="17">#REF!</definedName>
    <definedName name="GATO" localSheetId="18">#REF!</definedName>
    <definedName name="GATO" localSheetId="19">#REF!</definedName>
    <definedName name="GATO" localSheetId="2">#REF!</definedName>
    <definedName name="GATO" localSheetId="20">#REF!</definedName>
    <definedName name="GATO" localSheetId="3">#REF!</definedName>
    <definedName name="GATO" localSheetId="4">#REF!</definedName>
    <definedName name="GATO" localSheetId="5">#REF!</definedName>
    <definedName name="GATO" localSheetId="6">#REF!</definedName>
    <definedName name="GATO" localSheetId="7">#REF!</definedName>
    <definedName name="GATO" localSheetId="8">#REF!</definedName>
    <definedName name="GATO" localSheetId="9">#REF!</definedName>
    <definedName name="GBP" localSheetId="1">#REF!</definedName>
    <definedName name="GBP" localSheetId="10">#REF!</definedName>
    <definedName name="GBP" localSheetId="14">#REF!</definedName>
    <definedName name="GBP" localSheetId="15">#REF!</definedName>
    <definedName name="GBP" localSheetId="16">#REF!</definedName>
    <definedName name="GBP" localSheetId="17">#REF!</definedName>
    <definedName name="GBP" localSheetId="18">#REF!</definedName>
    <definedName name="GBP" localSheetId="19">#REF!</definedName>
    <definedName name="GBP" localSheetId="2">#REF!</definedName>
    <definedName name="GBP" localSheetId="20">#REF!</definedName>
    <definedName name="GBP" localSheetId="3">#REF!</definedName>
    <definedName name="GBP" localSheetId="4">#REF!</definedName>
    <definedName name="GBP" localSheetId="5">#REF!</definedName>
    <definedName name="GBP" localSheetId="7">#REF!</definedName>
    <definedName name="GBP" localSheetId="8">#REF!</definedName>
    <definedName name="GBP" localSheetId="9">#REF!</definedName>
    <definedName name="GCEC" localSheetId="1">#REF!</definedName>
    <definedName name="GCEC" localSheetId="10">#REF!</definedName>
    <definedName name="GCEC" localSheetId="14">#REF!</definedName>
    <definedName name="GCEC" localSheetId="15">#REF!</definedName>
    <definedName name="GCEC" localSheetId="16">#REF!</definedName>
    <definedName name="GCEC" localSheetId="17">#REF!</definedName>
    <definedName name="GCEC" localSheetId="18">#REF!</definedName>
    <definedName name="GCEC" localSheetId="19">#REF!</definedName>
    <definedName name="GCEC" localSheetId="2">#REF!</definedName>
    <definedName name="GCEC" localSheetId="20">#REF!</definedName>
    <definedName name="GCEC" localSheetId="3">#REF!</definedName>
    <definedName name="GCEC" localSheetId="4">#REF!</definedName>
    <definedName name="GCEC" localSheetId="5">#REF!</definedName>
    <definedName name="GCEC" localSheetId="7">#REF!</definedName>
    <definedName name="GCEC" localSheetId="8">#REF!</definedName>
    <definedName name="GCEC" localSheetId="9">#REF!</definedName>
    <definedName name="GCED" localSheetId="1">#REF!</definedName>
    <definedName name="GCED" localSheetId="10">#REF!</definedName>
    <definedName name="GCED" localSheetId="14">#REF!</definedName>
    <definedName name="GCED" localSheetId="15">#REF!</definedName>
    <definedName name="GCED" localSheetId="16">#REF!</definedName>
    <definedName name="GCED" localSheetId="17">#REF!</definedName>
    <definedName name="GCED" localSheetId="18">#REF!</definedName>
    <definedName name="GCED" localSheetId="19">#REF!</definedName>
    <definedName name="GCED" localSheetId="2">#REF!</definedName>
    <definedName name="GCED" localSheetId="20">#REF!</definedName>
    <definedName name="GCED" localSheetId="3">#REF!</definedName>
    <definedName name="GCED" localSheetId="4">#REF!</definedName>
    <definedName name="GCED" localSheetId="7">#REF!</definedName>
    <definedName name="GCED" localSheetId="8">#REF!</definedName>
    <definedName name="GCED" localSheetId="9">#REF!</definedName>
    <definedName name="GCEE" localSheetId="1">#REF!</definedName>
    <definedName name="GCEE" localSheetId="10">#REF!</definedName>
    <definedName name="GCEE" localSheetId="14">#REF!</definedName>
    <definedName name="GCEE" localSheetId="15">#REF!</definedName>
    <definedName name="GCEE" localSheetId="16">#REF!</definedName>
    <definedName name="GCEE" localSheetId="17">#REF!</definedName>
    <definedName name="GCEE" localSheetId="18">#REF!</definedName>
    <definedName name="GCEE" localSheetId="19">#REF!</definedName>
    <definedName name="GCEE" localSheetId="2">#REF!</definedName>
    <definedName name="GCEE" localSheetId="20">#REF!</definedName>
    <definedName name="GCEE" localSheetId="3">#REF!</definedName>
    <definedName name="GCEE" localSheetId="4">#REF!</definedName>
    <definedName name="GCEE" localSheetId="7">#REF!</definedName>
    <definedName name="GCEE" localSheetId="8">#REF!</definedName>
    <definedName name="GCEE" localSheetId="9">#REF!</definedName>
    <definedName name="GCEEP" localSheetId="1">#REF!</definedName>
    <definedName name="GCEEP" localSheetId="10">#REF!</definedName>
    <definedName name="GCEEP" localSheetId="14">#REF!</definedName>
    <definedName name="GCEEP" localSheetId="15">#REF!</definedName>
    <definedName name="GCEEP" localSheetId="16">#REF!</definedName>
    <definedName name="GCEEP" localSheetId="17">#REF!</definedName>
    <definedName name="GCEEP" localSheetId="18">#REF!</definedName>
    <definedName name="GCEEP" localSheetId="19">#REF!</definedName>
    <definedName name="GCEEP" localSheetId="2">#REF!</definedName>
    <definedName name="GCEEP" localSheetId="20">#REF!</definedName>
    <definedName name="GCEEP" localSheetId="3">#REF!</definedName>
    <definedName name="GCEEP" localSheetId="4">#REF!</definedName>
    <definedName name="GCEEP" localSheetId="7">#REF!</definedName>
    <definedName name="GCEEP" localSheetId="8">#REF!</definedName>
    <definedName name="GCEEP" localSheetId="9">#REF!</definedName>
    <definedName name="GCEES" localSheetId="1">#REF!</definedName>
    <definedName name="GCEES" localSheetId="10">#REF!</definedName>
    <definedName name="GCEES" localSheetId="14">#REF!</definedName>
    <definedName name="GCEES" localSheetId="15">#REF!</definedName>
    <definedName name="GCEES" localSheetId="16">#REF!</definedName>
    <definedName name="GCEES" localSheetId="17">#REF!</definedName>
    <definedName name="GCEES" localSheetId="18">#REF!</definedName>
    <definedName name="GCEES" localSheetId="19">#REF!</definedName>
    <definedName name="GCEES" localSheetId="2">#REF!</definedName>
    <definedName name="GCEES" localSheetId="20">#REF!</definedName>
    <definedName name="GCEES" localSheetId="3">#REF!</definedName>
    <definedName name="GCEES" localSheetId="4">#REF!</definedName>
    <definedName name="GCEES" localSheetId="7">#REF!</definedName>
    <definedName name="GCEES" localSheetId="8">#REF!</definedName>
    <definedName name="GCEES" localSheetId="9">#REF!</definedName>
    <definedName name="GCEG" localSheetId="1">#REF!</definedName>
    <definedName name="GCEG" localSheetId="10">#REF!</definedName>
    <definedName name="GCEG" localSheetId="14">#REF!</definedName>
    <definedName name="GCEG" localSheetId="15">#REF!</definedName>
    <definedName name="GCEG" localSheetId="16">#REF!</definedName>
    <definedName name="GCEG" localSheetId="17">#REF!</definedName>
    <definedName name="GCEG" localSheetId="18">#REF!</definedName>
    <definedName name="GCEG" localSheetId="19">#REF!</definedName>
    <definedName name="GCEG" localSheetId="2">#REF!</definedName>
    <definedName name="GCEG" localSheetId="20">#REF!</definedName>
    <definedName name="GCEG" localSheetId="3">#REF!</definedName>
    <definedName name="GCEG" localSheetId="4">#REF!</definedName>
    <definedName name="GCEG" localSheetId="7">#REF!</definedName>
    <definedName name="GCEG" localSheetId="8">#REF!</definedName>
    <definedName name="GCEG" localSheetId="9">#REF!</definedName>
    <definedName name="GCEH" localSheetId="1">#REF!</definedName>
    <definedName name="GCEH" localSheetId="10">#REF!</definedName>
    <definedName name="GCEH" localSheetId="14">#REF!</definedName>
    <definedName name="GCEH" localSheetId="15">#REF!</definedName>
    <definedName name="GCEH" localSheetId="16">#REF!</definedName>
    <definedName name="GCEH" localSheetId="17">#REF!</definedName>
    <definedName name="GCEH" localSheetId="18">#REF!</definedName>
    <definedName name="GCEH" localSheetId="19">#REF!</definedName>
    <definedName name="GCEH" localSheetId="2">#REF!</definedName>
    <definedName name="GCEH" localSheetId="20">#REF!</definedName>
    <definedName name="GCEH" localSheetId="3">#REF!</definedName>
    <definedName name="GCEH" localSheetId="4">#REF!</definedName>
    <definedName name="GCEH" localSheetId="7">#REF!</definedName>
    <definedName name="GCEH" localSheetId="8">#REF!</definedName>
    <definedName name="GCEH" localSheetId="9">#REF!</definedName>
    <definedName name="GCEHP" localSheetId="1">#REF!</definedName>
    <definedName name="GCEHP" localSheetId="10">#REF!</definedName>
    <definedName name="GCEHP" localSheetId="14">#REF!</definedName>
    <definedName name="GCEHP" localSheetId="15">#REF!</definedName>
    <definedName name="GCEHP" localSheetId="16">#REF!</definedName>
    <definedName name="GCEHP" localSheetId="17">#REF!</definedName>
    <definedName name="GCEHP" localSheetId="18">#REF!</definedName>
    <definedName name="GCEHP" localSheetId="19">#REF!</definedName>
    <definedName name="GCEHP" localSheetId="2">#REF!</definedName>
    <definedName name="GCEHP" localSheetId="20">#REF!</definedName>
    <definedName name="GCEHP" localSheetId="3">#REF!</definedName>
    <definedName name="GCEHP" localSheetId="4">#REF!</definedName>
    <definedName name="GCEHP" localSheetId="7">#REF!</definedName>
    <definedName name="GCEHP" localSheetId="8">#REF!</definedName>
    <definedName name="GCEHP" localSheetId="9">#REF!</definedName>
    <definedName name="GCEI_D" localSheetId="1">#REF!</definedName>
    <definedName name="GCEI_D" localSheetId="10">#REF!</definedName>
    <definedName name="GCEI_D" localSheetId="14">#REF!</definedName>
    <definedName name="GCEI_D" localSheetId="15">#REF!</definedName>
    <definedName name="GCEI_D" localSheetId="16">#REF!</definedName>
    <definedName name="GCEI_D" localSheetId="17">#REF!</definedName>
    <definedName name="GCEI_D" localSheetId="18">#REF!</definedName>
    <definedName name="GCEI_D" localSheetId="19">#REF!</definedName>
    <definedName name="GCEI_D" localSheetId="2">#REF!</definedName>
    <definedName name="GCEI_D" localSheetId="20">#REF!</definedName>
    <definedName name="GCEI_D" localSheetId="3">#REF!</definedName>
    <definedName name="GCEI_D" localSheetId="4">#REF!</definedName>
    <definedName name="GCEI_D" localSheetId="7">#REF!</definedName>
    <definedName name="GCEI_D" localSheetId="8">#REF!</definedName>
    <definedName name="GCEI_D" localSheetId="9">#REF!</definedName>
    <definedName name="GCEI_F" localSheetId="1">#REF!</definedName>
    <definedName name="GCEI_F" localSheetId="10">#REF!</definedName>
    <definedName name="GCEI_F" localSheetId="14">#REF!</definedName>
    <definedName name="GCEI_F" localSheetId="15">#REF!</definedName>
    <definedName name="GCEI_F" localSheetId="16">#REF!</definedName>
    <definedName name="GCEI_F" localSheetId="17">#REF!</definedName>
    <definedName name="GCEI_F" localSheetId="18">#REF!</definedName>
    <definedName name="GCEI_F" localSheetId="19">#REF!</definedName>
    <definedName name="GCEI_F" localSheetId="2">#REF!</definedName>
    <definedName name="GCEI_F" localSheetId="20">#REF!</definedName>
    <definedName name="GCEI_F" localSheetId="3">#REF!</definedName>
    <definedName name="GCEI_F" localSheetId="4">#REF!</definedName>
    <definedName name="GCEI_F" localSheetId="7">#REF!</definedName>
    <definedName name="GCEI_F" localSheetId="8">#REF!</definedName>
    <definedName name="GCEI_F" localSheetId="9">#REF!</definedName>
    <definedName name="GCENL" localSheetId="1">#REF!</definedName>
    <definedName name="GCENL" localSheetId="10">#REF!</definedName>
    <definedName name="GCENL" localSheetId="14">#REF!</definedName>
    <definedName name="GCENL" localSheetId="15">#REF!</definedName>
    <definedName name="GCENL" localSheetId="16">#REF!</definedName>
    <definedName name="GCENL" localSheetId="17">#REF!</definedName>
    <definedName name="GCENL" localSheetId="18">#REF!</definedName>
    <definedName name="GCENL" localSheetId="19">#REF!</definedName>
    <definedName name="GCENL" localSheetId="2">#REF!</definedName>
    <definedName name="GCENL" localSheetId="20">#REF!</definedName>
    <definedName name="GCENL" localSheetId="3">#REF!</definedName>
    <definedName name="GCENL" localSheetId="4">#REF!</definedName>
    <definedName name="GCENL" localSheetId="7">#REF!</definedName>
    <definedName name="GCENL" localSheetId="8">#REF!</definedName>
    <definedName name="GCENL" localSheetId="9">#REF!</definedName>
    <definedName name="GCEO" localSheetId="1">#REF!</definedName>
    <definedName name="GCEO" localSheetId="10">#REF!</definedName>
    <definedName name="GCEO" localSheetId="14">#REF!</definedName>
    <definedName name="GCEO" localSheetId="15">#REF!</definedName>
    <definedName name="GCEO" localSheetId="16">#REF!</definedName>
    <definedName name="GCEO" localSheetId="17">#REF!</definedName>
    <definedName name="GCEO" localSheetId="18">#REF!</definedName>
    <definedName name="GCEO" localSheetId="19">#REF!</definedName>
    <definedName name="GCEO" localSheetId="2">#REF!</definedName>
    <definedName name="GCEO" localSheetId="20">#REF!</definedName>
    <definedName name="GCEO" localSheetId="3">#REF!</definedName>
    <definedName name="GCEO" localSheetId="4">#REF!</definedName>
    <definedName name="GCEO" localSheetId="7">#REF!</definedName>
    <definedName name="GCEO" localSheetId="8">#REF!</definedName>
    <definedName name="GCEO" localSheetId="9">#REF!</definedName>
    <definedName name="GCESWH" localSheetId="1">#REF!</definedName>
    <definedName name="GCESWH" localSheetId="10">#REF!</definedName>
    <definedName name="GCESWH" localSheetId="14">#REF!</definedName>
    <definedName name="GCESWH" localSheetId="15">#REF!</definedName>
    <definedName name="GCESWH" localSheetId="16">#REF!</definedName>
    <definedName name="GCESWH" localSheetId="17">#REF!</definedName>
    <definedName name="GCESWH" localSheetId="18">#REF!</definedName>
    <definedName name="GCESWH" localSheetId="19">#REF!</definedName>
    <definedName name="GCESWH" localSheetId="2">#REF!</definedName>
    <definedName name="GCESWH" localSheetId="20">#REF!</definedName>
    <definedName name="GCESWH" localSheetId="3">#REF!</definedName>
    <definedName name="GCESWH" localSheetId="4">#REF!</definedName>
    <definedName name="GCESWH" localSheetId="7">#REF!</definedName>
    <definedName name="GCESWH" localSheetId="8">#REF!</definedName>
    <definedName name="GCESWH" localSheetId="9">#REF!</definedName>
    <definedName name="GCEW" localSheetId="1">#REF!</definedName>
    <definedName name="GCEW" localSheetId="10">#REF!</definedName>
    <definedName name="GCEW" localSheetId="14">#REF!</definedName>
    <definedName name="GCEW" localSheetId="15">#REF!</definedName>
    <definedName name="GCEW" localSheetId="16">#REF!</definedName>
    <definedName name="GCEW" localSheetId="17">#REF!</definedName>
    <definedName name="GCEW" localSheetId="18">#REF!</definedName>
    <definedName name="GCEW" localSheetId="19">#REF!</definedName>
    <definedName name="GCEW" localSheetId="2">#REF!</definedName>
    <definedName name="GCEW" localSheetId="20">#REF!</definedName>
    <definedName name="GCEW" localSheetId="3">#REF!</definedName>
    <definedName name="GCEW" localSheetId="4">#REF!</definedName>
    <definedName name="GCEW" localSheetId="7">#REF!</definedName>
    <definedName name="GCEW" localSheetId="8">#REF!</definedName>
    <definedName name="GCEW" localSheetId="9">#REF!</definedName>
    <definedName name="GCG" localSheetId="1">#REF!</definedName>
    <definedName name="GCG" localSheetId="10">#REF!</definedName>
    <definedName name="GCG" localSheetId="14">#REF!</definedName>
    <definedName name="GCG" localSheetId="15">#REF!</definedName>
    <definedName name="GCG" localSheetId="16">#REF!</definedName>
    <definedName name="GCG" localSheetId="17">#REF!</definedName>
    <definedName name="GCG" localSheetId="18">#REF!</definedName>
    <definedName name="GCG" localSheetId="19">#REF!</definedName>
    <definedName name="GCG" localSheetId="2">#REF!</definedName>
    <definedName name="GCG" localSheetId="20">#REF!</definedName>
    <definedName name="GCG" localSheetId="3">#REF!</definedName>
    <definedName name="GCG" localSheetId="4">#REF!</definedName>
    <definedName name="GCG" localSheetId="7">#REF!</definedName>
    <definedName name="GCG" localSheetId="8">#REF!</definedName>
    <definedName name="GCG" localSheetId="9">#REF!</definedName>
    <definedName name="GCGC" localSheetId="1">#REF!</definedName>
    <definedName name="GCGC" localSheetId="10">#REF!</definedName>
    <definedName name="GCGC" localSheetId="14">#REF!</definedName>
    <definedName name="GCGC" localSheetId="15">#REF!</definedName>
    <definedName name="GCGC" localSheetId="16">#REF!</definedName>
    <definedName name="GCGC" localSheetId="17">#REF!</definedName>
    <definedName name="GCGC" localSheetId="18">#REF!</definedName>
    <definedName name="GCGC" localSheetId="19">#REF!</definedName>
    <definedName name="GCGC" localSheetId="2">#REF!</definedName>
    <definedName name="GCGC" localSheetId="20">#REF!</definedName>
    <definedName name="GCGC" localSheetId="3">#REF!</definedName>
    <definedName name="GCGC" localSheetId="4">#REF!</definedName>
    <definedName name="GCGC" localSheetId="7">#REF!</definedName>
    <definedName name="GCGC" localSheetId="8">#REF!</definedName>
    <definedName name="GCGC" localSheetId="9">#REF!</definedName>
    <definedName name="GCRG" localSheetId="1">#REF!</definedName>
    <definedName name="GCRG" localSheetId="10">#REF!</definedName>
    <definedName name="GCRG" localSheetId="14">#REF!</definedName>
    <definedName name="GCRG" localSheetId="15">#REF!</definedName>
    <definedName name="GCRG" localSheetId="16">#REF!</definedName>
    <definedName name="GCRG" localSheetId="17">#REF!</definedName>
    <definedName name="GCRG" localSheetId="18">#REF!</definedName>
    <definedName name="GCRG" localSheetId="19">#REF!</definedName>
    <definedName name="GCRG" localSheetId="2">#REF!</definedName>
    <definedName name="GCRG" localSheetId="20">#REF!</definedName>
    <definedName name="GCRG" localSheetId="3">#REF!</definedName>
    <definedName name="GCRG" localSheetId="4">#REF!</definedName>
    <definedName name="GCRG" localSheetId="7">#REF!</definedName>
    <definedName name="GCRG" localSheetId="8">#REF!</definedName>
    <definedName name="GCRG" localSheetId="9">#REF!</definedName>
    <definedName name="GGEC" localSheetId="1">#REF!</definedName>
    <definedName name="GGEC" localSheetId="10">#REF!</definedName>
    <definedName name="GGEC" localSheetId="13">#REF!</definedName>
    <definedName name="GGEC" localSheetId="14">#REF!</definedName>
    <definedName name="GGEC" localSheetId="15">#REF!</definedName>
    <definedName name="GGEC" localSheetId="16">#REF!</definedName>
    <definedName name="GGEC" localSheetId="17">#REF!</definedName>
    <definedName name="GGEC" localSheetId="18">#REF!</definedName>
    <definedName name="GGEC" localSheetId="19">#REF!</definedName>
    <definedName name="GGEC" localSheetId="2">#REF!</definedName>
    <definedName name="GGEC" localSheetId="20">#REF!</definedName>
    <definedName name="GGEC" localSheetId="3">#REF!</definedName>
    <definedName name="GGEC" localSheetId="4">#REF!</definedName>
    <definedName name="GGEC" localSheetId="5">#REF!</definedName>
    <definedName name="GGEC" localSheetId="6">#REF!</definedName>
    <definedName name="GGEC" localSheetId="7">#REF!</definedName>
    <definedName name="GGEC" localSheetId="8">#REF!</definedName>
    <definedName name="GGEC" localSheetId="9">#REF!</definedName>
    <definedName name="GGENL" localSheetId="1">#REF!</definedName>
    <definedName name="GGENL" localSheetId="10">#REF!</definedName>
    <definedName name="GGENL" localSheetId="14">#REF!</definedName>
    <definedName name="GGENL" localSheetId="15">#REF!</definedName>
    <definedName name="GGENL" localSheetId="16">#REF!</definedName>
    <definedName name="GGENL" localSheetId="17">#REF!</definedName>
    <definedName name="GGENL" localSheetId="18">#REF!</definedName>
    <definedName name="GGENL" localSheetId="19">#REF!</definedName>
    <definedName name="GGENL" localSheetId="2">#REF!</definedName>
    <definedName name="GGENL" localSheetId="20">#REF!</definedName>
    <definedName name="GGENL" localSheetId="3">#REF!</definedName>
    <definedName name="GGENL" localSheetId="4">#REF!</definedName>
    <definedName name="GGENL" localSheetId="5">#REF!</definedName>
    <definedName name="GGENL" localSheetId="7">#REF!</definedName>
    <definedName name="GGENL" localSheetId="8">#REF!</definedName>
    <definedName name="GGENL" localSheetId="9">#REF!</definedName>
    <definedName name="ggfsgf" localSheetId="1" hidden="1">{"Riqfin97",#N/A,FALSE,"Tran";"Riqfinpro",#N/A,FALSE,"Tran"}</definedName>
    <definedName name="ggfsgf" localSheetId="10" hidden="1">{"Riqfin97",#N/A,FALSE,"Tran";"Riqfinpro",#N/A,FALSE,"Tran"}</definedName>
    <definedName name="ggfsgf" localSheetId="12" hidden="1">{"Riqfin97",#N/A,FALSE,"Tran";"Riqfinpro",#N/A,FALSE,"Tran"}</definedName>
    <definedName name="ggfsgf" localSheetId="13" hidden="1">{"Riqfin97",#N/A,FALSE,"Tran";"Riqfinpro",#N/A,FALSE,"Tran"}</definedName>
    <definedName name="ggfsgf" localSheetId="14" hidden="1">{"Riqfin97",#N/A,FALSE,"Tran";"Riqfinpro",#N/A,FALSE,"Tran"}</definedName>
    <definedName name="ggfsgf" localSheetId="15" hidden="1">{"Riqfin97",#N/A,FALSE,"Tran";"Riqfinpro",#N/A,FALSE,"Tran"}</definedName>
    <definedName name="ggfsgf" localSheetId="16" hidden="1">{"Riqfin97",#N/A,FALSE,"Tran";"Riqfinpro",#N/A,FALSE,"Tran"}</definedName>
    <definedName name="ggfsgf" localSheetId="17" hidden="1">{"Riqfin97",#N/A,FALSE,"Tran";"Riqfinpro",#N/A,FALSE,"Tran"}</definedName>
    <definedName name="ggfsgf" localSheetId="18" hidden="1">{"Riqfin97",#N/A,FALSE,"Tran";"Riqfinpro",#N/A,FALSE,"Tran"}</definedName>
    <definedName name="ggfsgf" localSheetId="19" hidden="1">{"Riqfin97",#N/A,FALSE,"Tran";"Riqfinpro",#N/A,FALSE,"Tran"}</definedName>
    <definedName name="ggfsgf" localSheetId="2" hidden="1">{"Riqfin97",#N/A,FALSE,"Tran";"Riqfinpro",#N/A,FALSE,"Tran"}</definedName>
    <definedName name="ggfsgf" localSheetId="20" hidden="1">{"Riqfin97",#N/A,FALSE,"Tran";"Riqfinpro",#N/A,FALSE,"Tran"}</definedName>
    <definedName name="ggfsgf" localSheetId="3" hidden="1">{"Riqfin97",#N/A,FALSE,"Tran";"Riqfinpro",#N/A,FALSE,"Tran"}</definedName>
    <definedName name="ggfsgf" localSheetId="4" hidden="1">{"Riqfin97",#N/A,FALSE,"Tran";"Riqfinpro",#N/A,FALSE,"Tran"}</definedName>
    <definedName name="ggfsgf" localSheetId="5" hidden="1">{"Riqfin97",#N/A,FALSE,"Tran";"Riqfinpro",#N/A,FALSE,"Tran"}</definedName>
    <definedName name="ggfsgf" localSheetId="6" hidden="1">{"Riqfin97",#N/A,FALSE,"Tran";"Riqfinpro",#N/A,FALSE,"Tran"}</definedName>
    <definedName name="ggfsgf" localSheetId="7" hidden="1">{"Riqfin97",#N/A,FALSE,"Tran";"Riqfinpro",#N/A,FALSE,"Tran"}</definedName>
    <definedName name="ggfsgf" localSheetId="8" hidden="1">{"Riqfin97",#N/A,FALSE,"Tran";"Riqfinpro",#N/A,FALSE,"Tran"}</definedName>
    <definedName name="ggfsgf" localSheetId="9" hidden="1">{"Riqfin97",#N/A,FALSE,"Tran";"Riqfinpro",#N/A,FALSE,"Tran"}</definedName>
    <definedName name="ggg" localSheetId="1" hidden="1">{"Riqfin97",#N/A,FALSE,"Tran";"Riqfinpro",#N/A,FALSE,"Tran"}</definedName>
    <definedName name="ggg" localSheetId="10" hidden="1">{"Riqfin97",#N/A,FALSE,"Tran";"Riqfinpro",#N/A,FALSE,"Tran"}</definedName>
    <definedName name="ggg" localSheetId="12" hidden="1">{"Riqfin97",#N/A,FALSE,"Tran";"Riqfinpro",#N/A,FALSE,"Tran"}</definedName>
    <definedName name="ggg" localSheetId="13" hidden="1">{"Riqfin97",#N/A,FALSE,"Tran";"Riqfinpro",#N/A,FALSE,"Tran"}</definedName>
    <definedName name="ggg" localSheetId="14" hidden="1">{"Riqfin97",#N/A,FALSE,"Tran";"Riqfinpro",#N/A,FALSE,"Tran"}</definedName>
    <definedName name="ggg" localSheetId="15" hidden="1">{"Riqfin97",#N/A,FALSE,"Tran";"Riqfinpro",#N/A,FALSE,"Tran"}</definedName>
    <definedName name="ggg" localSheetId="16" hidden="1">{"Riqfin97",#N/A,FALSE,"Tran";"Riqfinpro",#N/A,FALSE,"Tran"}</definedName>
    <definedName name="ggg" localSheetId="17" hidden="1">{"Riqfin97",#N/A,FALSE,"Tran";"Riqfinpro",#N/A,FALSE,"Tran"}</definedName>
    <definedName name="ggg" localSheetId="18" hidden="1">{"Riqfin97",#N/A,FALSE,"Tran";"Riqfinpro",#N/A,FALSE,"Tran"}</definedName>
    <definedName name="ggg" localSheetId="19" hidden="1">{"Riqfin97",#N/A,FALSE,"Tran";"Riqfinpro",#N/A,FALSE,"Tran"}</definedName>
    <definedName name="ggg" localSheetId="2" hidden="1">{"Riqfin97",#N/A,FALSE,"Tran";"Riqfinpro",#N/A,FALSE,"Tran"}</definedName>
    <definedName name="ggg" localSheetId="20" hidden="1">{"Riqfin97",#N/A,FALSE,"Tran";"Riqfinpro",#N/A,FALSE,"Tran"}</definedName>
    <definedName name="ggg" localSheetId="3" hidden="1">{"Riqfin97",#N/A,FALSE,"Tran";"Riqfinpro",#N/A,FALSE,"Tran"}</definedName>
    <definedName name="ggg" localSheetId="4" hidden="1">{"Riqfin97",#N/A,FALSE,"Tran";"Riqfinpro",#N/A,FALSE,"Tran"}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localSheetId="7" hidden="1">{"Riqfin97",#N/A,FALSE,"Tran";"Riqfinpro",#N/A,FALSE,"Tran"}</definedName>
    <definedName name="ggg" localSheetId="8" hidden="1">{"Riqfin97",#N/A,FALSE,"Tran";"Riqfinpro",#N/A,FALSE,"Tran"}</definedName>
    <definedName name="ggg" localSheetId="9" hidden="1">{"Riqfin97",#N/A,FALSE,"Tran";"Riqfinpro",#N/A,FALSE,"Tran"}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10" hidden="1">'[31]J(Priv.Cap)'!#REF!</definedName>
    <definedName name="ggggg" localSheetId="14" hidden="1">'[31]J(Priv.Cap)'!#REF!</definedName>
    <definedName name="ggggg" localSheetId="15" hidden="1">'[31]J(Priv.Cap)'!#REF!</definedName>
    <definedName name="ggggg" localSheetId="16" hidden="1">'[31]J(Priv.Cap)'!#REF!</definedName>
    <definedName name="ggggg" localSheetId="17" hidden="1">'[31]J(Priv.Cap)'!#REF!</definedName>
    <definedName name="ggggg" localSheetId="18" hidden="1">'[31]J(Priv.Cap)'!#REF!</definedName>
    <definedName name="ggggg" localSheetId="19" hidden="1">'[31]J(Priv.Cap)'!#REF!</definedName>
    <definedName name="ggggg" localSheetId="2" hidden="1">'[31]J(Priv.Cap)'!#REF!</definedName>
    <definedName name="ggggg" localSheetId="20" hidden="1">'[31]J(Priv.Cap)'!#REF!</definedName>
    <definedName name="ggggg" localSheetId="3" hidden="1">'[31]J(Priv.Cap)'!#REF!</definedName>
    <definedName name="ggggg" localSheetId="4" hidden="1">'[31]J(Priv.Cap)'!#REF!</definedName>
    <definedName name="ggggg" localSheetId="5" hidden="1">'[31]J(Priv.Cap)'!#REF!</definedName>
    <definedName name="ggggg" localSheetId="6" hidden="1">'[31]J(Priv.Cap)'!#REF!</definedName>
    <definedName name="ggggg" localSheetId="7" hidden="1">'[31]J(Priv.Cap)'!#REF!</definedName>
    <definedName name="ggggg" localSheetId="8" hidden="1">'[31]J(Priv.Cap)'!#REF!</definedName>
    <definedName name="ggggg" localSheetId="9" hidden="1">'[31]J(Priv.Cap)'!#REF!</definedName>
    <definedName name="GGRG" localSheetId="1">#REF!</definedName>
    <definedName name="GGRG" localSheetId="10">#REF!</definedName>
    <definedName name="GGRG" localSheetId="13">#REF!</definedName>
    <definedName name="GGRG" localSheetId="14">#REF!</definedName>
    <definedName name="GGRG" localSheetId="15">#REF!</definedName>
    <definedName name="GGRG" localSheetId="16">#REF!</definedName>
    <definedName name="GGRG" localSheetId="17">#REF!</definedName>
    <definedName name="GGRG" localSheetId="18">#REF!</definedName>
    <definedName name="GGRG" localSheetId="19">#REF!</definedName>
    <definedName name="GGRG" localSheetId="2">#REF!</definedName>
    <definedName name="GGRG" localSheetId="20">#REF!</definedName>
    <definedName name="GGRG" localSheetId="3">#REF!</definedName>
    <definedName name="GGRG" localSheetId="4">#REF!</definedName>
    <definedName name="GGRG" localSheetId="5">#REF!</definedName>
    <definedName name="GGRG" localSheetId="6">#REF!</definedName>
    <definedName name="GGRG" localSheetId="7">#REF!</definedName>
    <definedName name="GGRG" localSheetId="8">#REF!</definedName>
    <definedName name="GGRG" localSheetId="9">#REF!</definedName>
    <definedName name="ght" localSheetId="1" hidden="1">{"Tab1",#N/A,FALSE,"P";"Tab2",#N/A,FALSE,"P"}</definedName>
    <definedName name="ght" localSheetId="10" hidden="1">{"Tab1",#N/A,FALSE,"P";"Tab2",#N/A,FALSE,"P"}</definedName>
    <definedName name="ght" localSheetId="12" hidden="1">{"Tab1",#N/A,FALSE,"P";"Tab2",#N/A,FALSE,"P"}</definedName>
    <definedName name="ght" localSheetId="13" hidden="1">{"Tab1",#N/A,FALSE,"P";"Tab2",#N/A,FALSE,"P"}</definedName>
    <definedName name="ght" localSheetId="14" hidden="1">{"Tab1",#N/A,FALSE,"P";"Tab2",#N/A,FALSE,"P"}</definedName>
    <definedName name="ght" localSheetId="15" hidden="1">{"Tab1",#N/A,FALSE,"P";"Tab2",#N/A,FALSE,"P"}</definedName>
    <definedName name="ght" localSheetId="16" hidden="1">{"Tab1",#N/A,FALSE,"P";"Tab2",#N/A,FALSE,"P"}</definedName>
    <definedName name="ght" localSheetId="17" hidden="1">{"Tab1",#N/A,FALSE,"P";"Tab2",#N/A,FALSE,"P"}</definedName>
    <definedName name="ght" localSheetId="18" hidden="1">{"Tab1",#N/A,FALSE,"P";"Tab2",#N/A,FALSE,"P"}</definedName>
    <definedName name="ght" localSheetId="19" hidden="1">{"Tab1",#N/A,FALSE,"P";"Tab2",#N/A,FALSE,"P"}</definedName>
    <definedName name="ght" localSheetId="2" hidden="1">{"Tab1",#N/A,FALSE,"P";"Tab2",#N/A,FALSE,"P"}</definedName>
    <definedName name="ght" localSheetId="20" hidden="1">{"Tab1",#N/A,FALSE,"P";"Tab2",#N/A,FALSE,"P"}</definedName>
    <definedName name="ght" localSheetId="3" hidden="1">{"Tab1",#N/A,FALSE,"P";"Tab2",#N/A,FALSE,"P"}</definedName>
    <definedName name="ght" localSheetId="4" hidden="1">{"Tab1",#N/A,FALSE,"P";"Tab2",#N/A,FALSE,"P"}</definedName>
    <definedName name="ght" localSheetId="5" hidden="1">{"Tab1",#N/A,FALSE,"P";"Tab2",#N/A,FALSE,"P"}</definedName>
    <definedName name="ght" localSheetId="6" hidden="1">{"Tab1",#N/A,FALSE,"P";"Tab2",#N/A,FALSE,"P"}</definedName>
    <definedName name="ght" localSheetId="7" hidden="1">{"Tab1",#N/A,FALSE,"P";"Tab2",#N/A,FALSE,"P"}</definedName>
    <definedName name="ght" localSheetId="8" hidden="1">{"Tab1",#N/A,FALSE,"P";"Tab2",#N/A,FALSE,"P"}</definedName>
    <definedName name="ght" localSheetId="9" hidden="1">{"Tab1",#N/A,FALSE,"P";"Tab2",#N/A,FALSE,"P"}</definedName>
    <definedName name="GOESC96" localSheetId="1">#REF!</definedName>
    <definedName name="GOESC96" localSheetId="10">#REF!</definedName>
    <definedName name="GOESC96" localSheetId="13">#REF!</definedName>
    <definedName name="GOESC96" localSheetId="14">#REF!</definedName>
    <definedName name="GOESC96" localSheetId="15">#REF!</definedName>
    <definedName name="GOESC96" localSheetId="16">#REF!</definedName>
    <definedName name="GOESC96" localSheetId="17">#REF!</definedName>
    <definedName name="GOESC96" localSheetId="18">#REF!</definedName>
    <definedName name="GOESC96" localSheetId="19">#REF!</definedName>
    <definedName name="GOESC96" localSheetId="2">#REF!</definedName>
    <definedName name="GOESC96" localSheetId="20">#REF!</definedName>
    <definedName name="GOESC96" localSheetId="3">#REF!</definedName>
    <definedName name="GOESC96" localSheetId="4">#REF!</definedName>
    <definedName name="GOESC96" localSheetId="5">#REF!</definedName>
    <definedName name="GOESC96" localSheetId="6">#REF!</definedName>
    <definedName name="GOESC96" localSheetId="7">#REF!</definedName>
    <definedName name="GOESC96" localSheetId="8">#REF!</definedName>
    <definedName name="GOESC96" localSheetId="9">#REF!</definedName>
    <definedName name="_xlnm.Recorder" localSheetId="1">#REF!</definedName>
    <definedName name="_xlnm.Recorder" localSheetId="10">#REF!</definedName>
    <definedName name="_xlnm.Recorder" localSheetId="14">#REF!</definedName>
    <definedName name="_xlnm.Recorder" localSheetId="15">#REF!</definedName>
    <definedName name="_xlnm.Recorder" localSheetId="16">#REF!</definedName>
    <definedName name="_xlnm.Recorder" localSheetId="17">#REF!</definedName>
    <definedName name="_xlnm.Recorder" localSheetId="18">#REF!</definedName>
    <definedName name="_xlnm.Recorder" localSheetId="19">#REF!</definedName>
    <definedName name="_xlnm.Recorder" localSheetId="2">#REF!</definedName>
    <definedName name="_xlnm.Recorder" localSheetId="20">#REF!</definedName>
    <definedName name="_xlnm.Recorder" localSheetId="3">#REF!</definedName>
    <definedName name="_xlnm.Recorder" localSheetId="4">#REF!</definedName>
    <definedName name="_xlnm.Recorder" localSheetId="5">#REF!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>#REF!</definedName>
    <definedName name="Grace_IDA" localSheetId="1">#REF!</definedName>
    <definedName name="Grace_IDA" localSheetId="10">#REF!</definedName>
    <definedName name="Grace_IDA" localSheetId="14">#REF!</definedName>
    <definedName name="Grace_IDA" localSheetId="15">#REF!</definedName>
    <definedName name="Grace_IDA" localSheetId="16">#REF!</definedName>
    <definedName name="Grace_IDA" localSheetId="17">#REF!</definedName>
    <definedName name="Grace_IDA" localSheetId="18">#REF!</definedName>
    <definedName name="Grace_IDA" localSheetId="19">#REF!</definedName>
    <definedName name="Grace_IDA" localSheetId="2">#REF!</definedName>
    <definedName name="Grace_IDA" localSheetId="20">#REF!</definedName>
    <definedName name="Grace_IDA" localSheetId="3">#REF!</definedName>
    <definedName name="Grace_IDA" localSheetId="4">#REF!</definedName>
    <definedName name="Grace_IDA" localSheetId="5">#REF!</definedName>
    <definedName name="Grace_IDA" localSheetId="7">#REF!</definedName>
    <definedName name="Grace_IDA" localSheetId="8">#REF!</definedName>
    <definedName name="Grace_IDA" localSheetId="9">#REF!</definedName>
    <definedName name="Grace_IDA1" localSheetId="1">#REF!</definedName>
    <definedName name="Grace_IDA1" localSheetId="10">#REF!</definedName>
    <definedName name="Grace_IDA1" localSheetId="14">#REF!</definedName>
    <definedName name="Grace_IDA1" localSheetId="15">#REF!</definedName>
    <definedName name="Grace_IDA1" localSheetId="16">#REF!</definedName>
    <definedName name="Grace_IDA1" localSheetId="17">#REF!</definedName>
    <definedName name="Grace_IDA1" localSheetId="18">#REF!</definedName>
    <definedName name="Grace_IDA1" localSheetId="19">#REF!</definedName>
    <definedName name="Grace_IDA1" localSheetId="2">#REF!</definedName>
    <definedName name="Grace_IDA1" localSheetId="20">#REF!</definedName>
    <definedName name="Grace_IDA1" localSheetId="3">#REF!</definedName>
    <definedName name="Grace_IDA1" localSheetId="4">#REF!</definedName>
    <definedName name="Grace_IDA1" localSheetId="7">#REF!</definedName>
    <definedName name="Grace_IDA1" localSheetId="8">#REF!</definedName>
    <definedName name="Grace_IDA1" localSheetId="9">#REF!</definedName>
    <definedName name="Grace_NC" localSheetId="1">#REF!</definedName>
    <definedName name="Grace_NC" localSheetId="10">#REF!</definedName>
    <definedName name="Grace_NC" localSheetId="14">#REF!</definedName>
    <definedName name="Grace_NC" localSheetId="15">#REF!</definedName>
    <definedName name="Grace_NC" localSheetId="16">#REF!</definedName>
    <definedName name="Grace_NC" localSheetId="17">#REF!</definedName>
    <definedName name="Grace_NC" localSheetId="18">#REF!</definedName>
    <definedName name="Grace_NC" localSheetId="19">#REF!</definedName>
    <definedName name="Grace_NC" localSheetId="2">#REF!</definedName>
    <definedName name="Grace_NC" localSheetId="20">#REF!</definedName>
    <definedName name="Grace_NC" localSheetId="3">#REF!</definedName>
    <definedName name="Grace_NC" localSheetId="4">#REF!</definedName>
    <definedName name="Grace_NC" localSheetId="7">#REF!</definedName>
    <definedName name="Grace_NC" localSheetId="8">#REF!</definedName>
    <definedName name="Grace_NC" localSheetId="9">#REF!</definedName>
    <definedName name="Grace1_IDA" localSheetId="1">#REF!</definedName>
    <definedName name="Grace1_IDA" localSheetId="10">#REF!</definedName>
    <definedName name="Grace1_IDA" localSheetId="14">#REF!</definedName>
    <definedName name="Grace1_IDA" localSheetId="15">#REF!</definedName>
    <definedName name="Grace1_IDA" localSheetId="16">#REF!</definedName>
    <definedName name="Grace1_IDA" localSheetId="17">#REF!</definedName>
    <definedName name="Grace1_IDA" localSheetId="18">#REF!</definedName>
    <definedName name="Grace1_IDA" localSheetId="19">#REF!</definedName>
    <definedName name="Grace1_IDA" localSheetId="2">#REF!</definedName>
    <definedName name="Grace1_IDA" localSheetId="20">#REF!</definedName>
    <definedName name="Grace1_IDA" localSheetId="3">#REF!</definedName>
    <definedName name="Grace1_IDA" localSheetId="4">#REF!</definedName>
    <definedName name="Grace1_IDA" localSheetId="7">#REF!</definedName>
    <definedName name="Grace1_IDA" localSheetId="8">#REF!</definedName>
    <definedName name="Grace1_IDA" localSheetId="9">#REF!</definedName>
    <definedName name="gre" localSheetId="1" hidden="1">{"Riqfin97",#N/A,FALSE,"Tran";"Riqfinpro",#N/A,FALSE,"Tran"}</definedName>
    <definedName name="gre" localSheetId="10" hidden="1">{"Riqfin97",#N/A,FALSE,"Tran";"Riqfinpro",#N/A,FALSE,"Tran"}</definedName>
    <definedName name="gre" localSheetId="12" hidden="1">{"Riqfin97",#N/A,FALSE,"Tran";"Riqfinpro",#N/A,FALSE,"Tran"}</definedName>
    <definedName name="gre" localSheetId="13" hidden="1">{"Riqfin97",#N/A,FALSE,"Tran";"Riqfinpro",#N/A,FALSE,"Tran"}</definedName>
    <definedName name="gre" localSheetId="14" hidden="1">{"Riqfin97",#N/A,FALSE,"Tran";"Riqfinpro",#N/A,FALSE,"Tran"}</definedName>
    <definedName name="gre" localSheetId="15" hidden="1">{"Riqfin97",#N/A,FALSE,"Tran";"Riqfinpro",#N/A,FALSE,"Tran"}</definedName>
    <definedName name="gre" localSheetId="16" hidden="1">{"Riqfin97",#N/A,FALSE,"Tran";"Riqfinpro",#N/A,FALSE,"Tran"}</definedName>
    <definedName name="gre" localSheetId="17" hidden="1">{"Riqfin97",#N/A,FALSE,"Tran";"Riqfinpro",#N/A,FALSE,"Tran"}</definedName>
    <definedName name="gre" localSheetId="18" hidden="1">{"Riqfin97",#N/A,FALSE,"Tran";"Riqfinpro",#N/A,FALSE,"Tran"}</definedName>
    <definedName name="gre" localSheetId="19" hidden="1">{"Riqfin97",#N/A,FALSE,"Tran";"Riqfinpro",#N/A,FALSE,"Tran"}</definedName>
    <definedName name="gre" localSheetId="2" hidden="1">{"Riqfin97",#N/A,FALSE,"Tran";"Riqfinpro",#N/A,FALSE,"Tran"}</definedName>
    <definedName name="gre" localSheetId="20" hidden="1">{"Riqfin97",#N/A,FALSE,"Tran";"Riqfinpro",#N/A,FALSE,"Tran"}</definedName>
    <definedName name="gre" localSheetId="3" hidden="1">{"Riqfin97",#N/A,FALSE,"Tran";"Riqfinpro",#N/A,FALSE,"Tran"}</definedName>
    <definedName name="gre" localSheetId="4" hidden="1">{"Riqfin97",#N/A,FALSE,"Tran";"Riqfinpro",#N/A,FALSE,"Tran"}</definedName>
    <definedName name="gre" localSheetId="5" hidden="1">{"Riqfin97",#N/A,FALSE,"Tran";"Riqfinpro",#N/A,FALSE,"Tran"}</definedName>
    <definedName name="gre" localSheetId="6" hidden="1">{"Riqfin97",#N/A,FALSE,"Tran";"Riqfinpro",#N/A,FALSE,"Tran"}</definedName>
    <definedName name="gre" localSheetId="7" hidden="1">{"Riqfin97",#N/A,FALSE,"Tran";"Riqfinpro",#N/A,FALSE,"Tran"}</definedName>
    <definedName name="gre" localSheetId="8" hidden="1">{"Riqfin97",#N/A,FALSE,"Tran";"Riqfinpro",#N/A,FALSE,"Tran"}</definedName>
    <definedName name="gre" localSheetId="9" hidden="1">{"Riqfin97",#N/A,FALSE,"Tran";"Riqfinpro",#N/A,FALSE,"Tran"}</definedName>
    <definedName name="grgwe" localSheetId="1" hidden="1">{"Minpmon",#N/A,FALSE,"Monthinput"}</definedName>
    <definedName name="grgwe" localSheetId="10" hidden="1">{"Minpmon",#N/A,FALSE,"Monthinput"}</definedName>
    <definedName name="grgwe" localSheetId="12" hidden="1">{"Minpmon",#N/A,FALSE,"Monthinput"}</definedName>
    <definedName name="grgwe" localSheetId="13" hidden="1">{"Minpmon",#N/A,FALSE,"Monthinput"}</definedName>
    <definedName name="grgwe" localSheetId="14" hidden="1">{"Minpmon",#N/A,FALSE,"Monthinput"}</definedName>
    <definedName name="grgwe" localSheetId="15" hidden="1">{"Minpmon",#N/A,FALSE,"Monthinput"}</definedName>
    <definedName name="grgwe" localSheetId="16" hidden="1">{"Minpmon",#N/A,FALSE,"Monthinput"}</definedName>
    <definedName name="grgwe" localSheetId="17" hidden="1">{"Minpmon",#N/A,FALSE,"Monthinput"}</definedName>
    <definedName name="grgwe" localSheetId="18" hidden="1">{"Minpmon",#N/A,FALSE,"Monthinput"}</definedName>
    <definedName name="grgwe" localSheetId="19" hidden="1">{"Minpmon",#N/A,FALSE,"Monthinput"}</definedName>
    <definedName name="grgwe" localSheetId="2" hidden="1">{"Minpmon",#N/A,FALSE,"Monthinput"}</definedName>
    <definedName name="grgwe" localSheetId="20" hidden="1">{"Minpmon",#N/A,FALSE,"Monthinput"}</definedName>
    <definedName name="grgwe" localSheetId="3" hidden="1">{"Minpmon",#N/A,FALSE,"Monthinput"}</definedName>
    <definedName name="grgwe" localSheetId="4" hidden="1">{"Minpmon",#N/A,FALSE,"Monthinput"}</definedName>
    <definedName name="grgwe" localSheetId="5" hidden="1">{"Minpmon",#N/A,FALSE,"Monthinput"}</definedName>
    <definedName name="grgwe" localSheetId="6" hidden="1">{"Minpmon",#N/A,FALSE,"Monthinput"}</definedName>
    <definedName name="grgwe" localSheetId="7" hidden="1">{"Minpmon",#N/A,FALSE,"Monthinput"}</definedName>
    <definedName name="grgwe" localSheetId="8" hidden="1">{"Minpmon",#N/A,FALSE,"Monthinput"}</definedName>
    <definedName name="grgwe" localSheetId="9" hidden="1">{"Minpmon",#N/A,FALSE,"Monthinput"}</definedName>
    <definedName name="Guatemala" localSheetId="10">[21]Clubvpn99!#REF!</definedName>
    <definedName name="Guatemala" localSheetId="14">[21]Clubvpn99!#REF!</definedName>
    <definedName name="Guatemala" localSheetId="15">[21]Clubvpn99!#REF!</definedName>
    <definedName name="Guatemala" localSheetId="16">[21]Clubvpn99!#REF!</definedName>
    <definedName name="Guatemala" localSheetId="17">[21]Clubvpn99!#REF!</definedName>
    <definedName name="Guatemala" localSheetId="18">[21]Clubvpn99!#REF!</definedName>
    <definedName name="Guatemala" localSheetId="19">[21]Clubvpn99!#REF!</definedName>
    <definedName name="Guatemala" localSheetId="2">[21]Clubvpn99!#REF!</definedName>
    <definedName name="Guatemala" localSheetId="20">[21]Clubvpn99!#REF!</definedName>
    <definedName name="Guatemala" localSheetId="3">[21]Clubvpn99!#REF!</definedName>
    <definedName name="Guatemala" localSheetId="4">[21]Clubvpn99!#REF!</definedName>
    <definedName name="Guatemala" localSheetId="5">[21]Clubvpn99!#REF!</definedName>
    <definedName name="Guatemala" localSheetId="6">[21]Clubvpn99!#REF!</definedName>
    <definedName name="Guatemala" localSheetId="7">[21]Clubvpn99!#REF!</definedName>
    <definedName name="Guatemala" localSheetId="8">[21]Clubvpn99!#REF!</definedName>
    <definedName name="Guatemala" localSheetId="9">[21]Clubvpn99!#REF!</definedName>
    <definedName name="gwergwe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localSheetId="1" hidden="1">{"Tab1",#N/A,FALSE,"P";"Tab2",#N/A,FALSE,"P"}</definedName>
    <definedName name="gyu" localSheetId="10" hidden="1">{"Tab1",#N/A,FALSE,"P";"Tab2",#N/A,FALSE,"P"}</definedName>
    <definedName name="gyu" localSheetId="12" hidden="1">{"Tab1",#N/A,FALSE,"P";"Tab2",#N/A,FALSE,"P"}</definedName>
    <definedName name="gyu" localSheetId="13" hidden="1">{"Tab1",#N/A,FALSE,"P";"Tab2",#N/A,FALSE,"P"}</definedName>
    <definedName name="gyu" localSheetId="14" hidden="1">{"Tab1",#N/A,FALSE,"P";"Tab2",#N/A,FALSE,"P"}</definedName>
    <definedName name="gyu" localSheetId="15" hidden="1">{"Tab1",#N/A,FALSE,"P";"Tab2",#N/A,FALSE,"P"}</definedName>
    <definedName name="gyu" localSheetId="16" hidden="1">{"Tab1",#N/A,FALSE,"P";"Tab2",#N/A,FALSE,"P"}</definedName>
    <definedName name="gyu" localSheetId="17" hidden="1">{"Tab1",#N/A,FALSE,"P";"Tab2",#N/A,FALSE,"P"}</definedName>
    <definedName name="gyu" localSheetId="18" hidden="1">{"Tab1",#N/A,FALSE,"P";"Tab2",#N/A,FALSE,"P"}</definedName>
    <definedName name="gyu" localSheetId="19" hidden="1">{"Tab1",#N/A,FALSE,"P";"Tab2",#N/A,FALSE,"P"}</definedName>
    <definedName name="gyu" localSheetId="2" hidden="1">{"Tab1",#N/A,FALSE,"P";"Tab2",#N/A,FALSE,"P"}</definedName>
    <definedName name="gyu" localSheetId="20" hidden="1">{"Tab1",#N/A,FALSE,"P";"Tab2",#N/A,FALSE,"P"}</definedName>
    <definedName name="gyu" localSheetId="3" hidden="1">{"Tab1",#N/A,FALSE,"P";"Tab2",#N/A,FALSE,"P"}</definedName>
    <definedName name="gyu" localSheetId="4" hidden="1">{"Tab1",#N/A,FALSE,"P";"Tab2",#N/A,FALSE,"P"}</definedName>
    <definedName name="gyu" localSheetId="5" hidden="1">{"Tab1",#N/A,FALSE,"P";"Tab2",#N/A,FALSE,"P"}</definedName>
    <definedName name="gyu" localSheetId="6" hidden="1">{"Tab1",#N/A,FALSE,"P";"Tab2",#N/A,FALSE,"P"}</definedName>
    <definedName name="gyu" localSheetId="7" hidden="1">{"Tab1",#N/A,FALSE,"P";"Tab2",#N/A,FALSE,"P"}</definedName>
    <definedName name="gyu" localSheetId="8" hidden="1">{"Tab1",#N/A,FALSE,"P";"Tab2",#N/A,FALSE,"P"}</definedName>
    <definedName name="gyu" localSheetId="9" hidden="1">{"Tab1",#N/A,FALSE,"P";"Tab2",#N/A,FALSE,"P"}</definedName>
    <definedName name="Header_Row" localSheetId="10">ROW(#REF!)</definedName>
    <definedName name="Header_Row">ROW(#REF!)</definedName>
    <definedName name="Heading39" localSheetId="1">#REF!</definedName>
    <definedName name="Heading39" localSheetId="10">#REF!</definedName>
    <definedName name="Heading39" localSheetId="13">#REF!</definedName>
    <definedName name="Heading39" localSheetId="14">#REF!</definedName>
    <definedName name="Heading39" localSheetId="15">#REF!</definedName>
    <definedName name="Heading39" localSheetId="16">#REF!</definedName>
    <definedName name="Heading39" localSheetId="17">#REF!</definedName>
    <definedName name="Heading39" localSheetId="18">#REF!</definedName>
    <definedName name="Heading39" localSheetId="19">#REF!</definedName>
    <definedName name="Heading39" localSheetId="2">#REF!</definedName>
    <definedName name="Heading39" localSheetId="20">#REF!</definedName>
    <definedName name="Heading39" localSheetId="3">#REF!</definedName>
    <definedName name="Heading39" localSheetId="4">#REF!</definedName>
    <definedName name="Heading39" localSheetId="5">#REF!</definedName>
    <definedName name="Heading39" localSheetId="6">#REF!</definedName>
    <definedName name="Heading39" localSheetId="7">#REF!</definedName>
    <definedName name="Heading39" localSheetId="8">#REF!</definedName>
    <definedName name="Heading39" localSheetId="9">#REF!</definedName>
    <definedName name="hhh" localSheetId="1" hidden="1">{"Minpmon",#N/A,FALSE,"Monthinput"}</definedName>
    <definedName name="hhh" localSheetId="10" hidden="1">{"Minpmon",#N/A,FALSE,"Monthinput"}</definedName>
    <definedName name="hhh" localSheetId="12" hidden="1">{"Minpmon",#N/A,FALSE,"Monthinput"}</definedName>
    <definedName name="hhh" localSheetId="13" hidden="1">{"Minpmon",#N/A,FALSE,"Monthinput"}</definedName>
    <definedName name="hhh" localSheetId="14" hidden="1">{"Minpmon",#N/A,FALSE,"Monthinput"}</definedName>
    <definedName name="hhh" localSheetId="15" hidden="1">{"Minpmon",#N/A,FALSE,"Monthinput"}</definedName>
    <definedName name="hhh" localSheetId="16" hidden="1">{"Minpmon",#N/A,FALSE,"Monthinput"}</definedName>
    <definedName name="hhh" localSheetId="17" hidden="1">{"Minpmon",#N/A,FALSE,"Monthinput"}</definedName>
    <definedName name="hhh" localSheetId="18" hidden="1">{"Minpmon",#N/A,FALSE,"Monthinput"}</definedName>
    <definedName name="hhh" localSheetId="19" hidden="1">{"Minpmon",#N/A,FALSE,"Monthinput"}</definedName>
    <definedName name="hhh" localSheetId="2" hidden="1">{"Minpmon",#N/A,FALSE,"Monthinput"}</definedName>
    <definedName name="hhh" localSheetId="20" hidden="1">{"Minpmon",#N/A,FALSE,"Monthinput"}</definedName>
    <definedName name="hhh" localSheetId="3" hidden="1">{"Minpmon",#N/A,FALSE,"Monthinput"}</definedName>
    <definedName name="hhh" localSheetId="4" hidden="1">{"Minpmon",#N/A,FALSE,"Monthinput"}</definedName>
    <definedName name="hhh" localSheetId="5" hidden="1">{"Minpmon",#N/A,FALSE,"Monthinput"}</definedName>
    <definedName name="hhh" localSheetId="6" hidden="1">{"Minpmon",#N/A,FALSE,"Monthinput"}</definedName>
    <definedName name="hhh" localSheetId="7" hidden="1">{"Minpmon",#N/A,FALSE,"Monthinput"}</definedName>
    <definedName name="hhh" localSheetId="8" hidden="1">{"Minpmon",#N/A,FALSE,"Monthinput"}</definedName>
    <definedName name="hhh" localSheetId="9" hidden="1">{"Minpmon",#N/A,FALSE,"Monthinput"}</definedName>
    <definedName name="hhhh" localSheetId="1">'C1'!hhhh</definedName>
    <definedName name="hhhh" localSheetId="10">'C10'!hhhh</definedName>
    <definedName name="hhhh" localSheetId="12">'C12'!hhhh</definedName>
    <definedName name="hhhh" localSheetId="13">'C13'!hhhh</definedName>
    <definedName name="hhhh" localSheetId="14">'C14'!hhhh</definedName>
    <definedName name="hhhh" localSheetId="15">'C15'!hhhh</definedName>
    <definedName name="hhhh" localSheetId="16">#N/A</definedName>
    <definedName name="hhhh" localSheetId="17">'C17'!hhhh</definedName>
    <definedName name="hhhh" localSheetId="18">'C18'!hhhh</definedName>
    <definedName name="hhhh" localSheetId="19">'C19'!hhhh</definedName>
    <definedName name="hhhh" localSheetId="2">'C2'!hhhh</definedName>
    <definedName name="hhhh" localSheetId="20">'C20'!hhhh</definedName>
    <definedName name="hhhh" localSheetId="3">'C3'!hhhh</definedName>
    <definedName name="hhhh" localSheetId="4">'C4'!hhhh</definedName>
    <definedName name="hhhh" localSheetId="5">'C5'!hhhh</definedName>
    <definedName name="hhhh" localSheetId="6">#N/A</definedName>
    <definedName name="hhhh" localSheetId="7">'C7'!hhhh</definedName>
    <definedName name="hhhh" localSheetId="8">'C8'!hhhh</definedName>
    <definedName name="hhhh" localSheetId="9">'C9'!hhhh</definedName>
    <definedName name="hhhh">[0]!hhhh</definedName>
    <definedName name="hhhhh" localSheetId="1" hidden="1">{"Tab1",#N/A,FALSE,"P";"Tab2",#N/A,FALSE,"P"}</definedName>
    <definedName name="hhhhh" localSheetId="10" hidden="1">{"Tab1",#N/A,FALSE,"P";"Tab2",#N/A,FALSE,"P"}</definedName>
    <definedName name="hhhhh" localSheetId="12" hidden="1">{"Tab1",#N/A,FALSE,"P";"Tab2",#N/A,FALSE,"P"}</definedName>
    <definedName name="hhhhh" localSheetId="13" hidden="1">{"Tab1",#N/A,FALSE,"P";"Tab2",#N/A,FALSE,"P"}</definedName>
    <definedName name="hhhhh" localSheetId="14" hidden="1">{"Tab1",#N/A,FALSE,"P";"Tab2",#N/A,FALSE,"P"}</definedName>
    <definedName name="hhhhh" localSheetId="15" hidden="1">{"Tab1",#N/A,FALSE,"P";"Tab2",#N/A,FALSE,"P"}</definedName>
    <definedName name="hhhhh" localSheetId="16" hidden="1">{"Tab1",#N/A,FALSE,"P";"Tab2",#N/A,FALSE,"P"}</definedName>
    <definedName name="hhhhh" localSheetId="17" hidden="1">{"Tab1",#N/A,FALSE,"P";"Tab2",#N/A,FALSE,"P"}</definedName>
    <definedName name="hhhhh" localSheetId="18" hidden="1">{"Tab1",#N/A,FALSE,"P";"Tab2",#N/A,FALSE,"P"}</definedName>
    <definedName name="hhhhh" localSheetId="19" hidden="1">{"Tab1",#N/A,FALSE,"P";"Tab2",#N/A,FALSE,"P"}</definedName>
    <definedName name="hhhhh" localSheetId="2" hidden="1">{"Tab1",#N/A,FALSE,"P";"Tab2",#N/A,FALSE,"P"}</definedName>
    <definedName name="hhhhh" localSheetId="20" hidden="1">{"Tab1",#N/A,FALSE,"P";"Tab2",#N/A,FALSE,"P"}</definedName>
    <definedName name="hhhhh" localSheetId="3" hidden="1">{"Tab1",#N/A,FALSE,"P";"Tab2",#N/A,FALSE,"P"}</definedName>
    <definedName name="hhhhh" localSheetId="4" hidden="1">{"Tab1",#N/A,FALSE,"P";"Tab2",#N/A,FALSE,"P"}</definedName>
    <definedName name="hhhhh" localSheetId="5" hidden="1">{"Tab1",#N/A,FALSE,"P";"Tab2",#N/A,FALSE,"P"}</definedName>
    <definedName name="hhhhh" localSheetId="6" hidden="1">{"Tab1",#N/A,FALSE,"P";"Tab2",#N/A,FALSE,"P"}</definedName>
    <definedName name="hhhhh" localSheetId="7" hidden="1">{"Tab1",#N/A,FALSE,"P";"Tab2",#N/A,FALSE,"P"}</definedName>
    <definedName name="hhhhh" localSheetId="8" hidden="1">{"Tab1",#N/A,FALSE,"P";"Tab2",#N/A,FALSE,"P"}</definedName>
    <definedName name="hhhhh" localSheetId="9" hidden="1">{"Tab1",#N/A,FALSE,"P";"Tab2",#N/A,FALSE,"P"}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" hidden="1">{"Riqfin97",#N/A,FALSE,"Tran";"Riqfinpro",#N/A,FALSE,"Tran"}</definedName>
    <definedName name="hihp" localSheetId="10" hidden="1">{"Riqfin97",#N/A,FALSE,"Tran";"Riqfinpro",#N/A,FALSE,"Tran"}</definedName>
    <definedName name="hihp" localSheetId="12" hidden="1">{"Riqfin97",#N/A,FALSE,"Tran";"Riqfinpro",#N/A,FALSE,"Tran"}</definedName>
    <definedName name="hihp" localSheetId="13" hidden="1">{"Riqfin97",#N/A,FALSE,"Tran";"Riqfinpro",#N/A,FALSE,"Tran"}</definedName>
    <definedName name="hihp" localSheetId="14" hidden="1">{"Riqfin97",#N/A,FALSE,"Tran";"Riqfinpro",#N/A,FALSE,"Tran"}</definedName>
    <definedName name="hihp" localSheetId="15" hidden="1">{"Riqfin97",#N/A,FALSE,"Tran";"Riqfinpro",#N/A,FALSE,"Tran"}</definedName>
    <definedName name="hihp" localSheetId="16" hidden="1">{"Riqfin97",#N/A,FALSE,"Tran";"Riqfinpro",#N/A,FALSE,"Tran"}</definedName>
    <definedName name="hihp" localSheetId="17" hidden="1">{"Riqfin97",#N/A,FALSE,"Tran";"Riqfinpro",#N/A,FALSE,"Tran"}</definedName>
    <definedName name="hihp" localSheetId="18" hidden="1">{"Riqfin97",#N/A,FALSE,"Tran";"Riqfinpro",#N/A,FALSE,"Tran"}</definedName>
    <definedName name="hihp" localSheetId="19" hidden="1">{"Riqfin97",#N/A,FALSE,"Tran";"Riqfinpro",#N/A,FALSE,"Tran"}</definedName>
    <definedName name="hihp" localSheetId="2" hidden="1">{"Riqfin97",#N/A,FALSE,"Tran";"Riqfinpro",#N/A,FALSE,"Tran"}</definedName>
    <definedName name="hihp" localSheetId="20" hidden="1">{"Riqfin97",#N/A,FALSE,"Tran";"Riqfinpro",#N/A,FALSE,"Tran"}</definedName>
    <definedName name="hihp" localSheetId="3" hidden="1">{"Riqfin97",#N/A,FALSE,"Tran";"Riqfinpro",#N/A,FALSE,"Tran"}</definedName>
    <definedName name="hihp" localSheetId="4" hidden="1">{"Riqfin97",#N/A,FALSE,"Tran";"Riqfinpro",#N/A,FALSE,"Tran"}</definedName>
    <definedName name="hihp" localSheetId="5" hidden="1">{"Riqfin97",#N/A,FALSE,"Tran";"Riqfinpro",#N/A,FALSE,"Tran"}</definedName>
    <definedName name="hihp" localSheetId="6" hidden="1">{"Riqfin97",#N/A,FALSE,"Tran";"Riqfinpro",#N/A,FALSE,"Tran"}</definedName>
    <definedName name="hihp" localSheetId="7" hidden="1">{"Riqfin97",#N/A,FALSE,"Tran";"Riqfinpro",#N/A,FALSE,"Tran"}</definedName>
    <definedName name="hihp" localSheetId="8" hidden="1">{"Riqfin97",#N/A,FALSE,"Tran";"Riqfinpro",#N/A,FALSE,"Tran"}</definedName>
    <definedName name="hihp" localSheetId="9" hidden="1">{"Riqfin97",#N/A,FALSE,"Tran";"Riqfinpro",#N/A,FALSE,"Tran"}</definedName>
    <definedName name="hio" localSheetId="1" hidden="1">{"Tab1",#N/A,FALSE,"P";"Tab2",#N/A,FALSE,"P"}</definedName>
    <definedName name="hio" localSheetId="10" hidden="1">{"Tab1",#N/A,FALSE,"P";"Tab2",#N/A,FALSE,"P"}</definedName>
    <definedName name="hio" localSheetId="12" hidden="1">{"Tab1",#N/A,FALSE,"P";"Tab2",#N/A,FALSE,"P"}</definedName>
    <definedName name="hio" localSheetId="13" hidden="1">{"Tab1",#N/A,FALSE,"P";"Tab2",#N/A,FALSE,"P"}</definedName>
    <definedName name="hio" localSheetId="14" hidden="1">{"Tab1",#N/A,FALSE,"P";"Tab2",#N/A,FALSE,"P"}</definedName>
    <definedName name="hio" localSheetId="15" hidden="1">{"Tab1",#N/A,FALSE,"P";"Tab2",#N/A,FALSE,"P"}</definedName>
    <definedName name="hio" localSheetId="16" hidden="1">{"Tab1",#N/A,FALSE,"P";"Tab2",#N/A,FALSE,"P"}</definedName>
    <definedName name="hio" localSheetId="17" hidden="1">{"Tab1",#N/A,FALSE,"P";"Tab2",#N/A,FALSE,"P"}</definedName>
    <definedName name="hio" localSheetId="18" hidden="1">{"Tab1",#N/A,FALSE,"P";"Tab2",#N/A,FALSE,"P"}</definedName>
    <definedName name="hio" localSheetId="19" hidden="1">{"Tab1",#N/A,FALSE,"P";"Tab2",#N/A,FALSE,"P"}</definedName>
    <definedName name="hio" localSheetId="2" hidden="1">{"Tab1",#N/A,FALSE,"P";"Tab2",#N/A,FALSE,"P"}</definedName>
    <definedName name="hio" localSheetId="20" hidden="1">{"Tab1",#N/A,FALSE,"P";"Tab2",#N/A,FALSE,"P"}</definedName>
    <definedName name="hio" localSheetId="3" hidden="1">{"Tab1",#N/A,FALSE,"P";"Tab2",#N/A,FALSE,"P"}</definedName>
    <definedName name="hio" localSheetId="4" hidden="1">{"Tab1",#N/A,FALSE,"P";"Tab2",#N/A,FALSE,"P"}</definedName>
    <definedName name="hio" localSheetId="5" hidden="1">{"Tab1",#N/A,FALSE,"P";"Tab2",#N/A,FALSE,"P"}</definedName>
    <definedName name="hio" localSheetId="6" hidden="1">{"Tab1",#N/A,FALSE,"P";"Tab2",#N/A,FALSE,"P"}</definedName>
    <definedName name="hio" localSheetId="7" hidden="1">{"Tab1",#N/A,FALSE,"P";"Tab2",#N/A,FALSE,"P"}</definedName>
    <definedName name="hio" localSheetId="8" hidden="1">{"Tab1",#N/A,FALSE,"P";"Tab2",#N/A,FALSE,"P"}</definedName>
    <definedName name="hio" localSheetId="9" hidden="1">{"Tab1",#N/A,FALSE,"P";"Tab2",#N/A,FALSE,"P"}</definedName>
    <definedName name="HIPCDATA" localSheetId="1">#REF!</definedName>
    <definedName name="HIPCDATA" localSheetId="10">#REF!</definedName>
    <definedName name="HIPCDATA" localSheetId="13">#REF!</definedName>
    <definedName name="HIPCDATA" localSheetId="14">#REF!</definedName>
    <definedName name="HIPCDATA" localSheetId="15">#REF!</definedName>
    <definedName name="HIPCDATA" localSheetId="16">#REF!</definedName>
    <definedName name="HIPCDATA" localSheetId="17">#REF!</definedName>
    <definedName name="HIPCDATA" localSheetId="18">#REF!</definedName>
    <definedName name="HIPCDATA" localSheetId="19">#REF!</definedName>
    <definedName name="HIPCDATA" localSheetId="2">#REF!</definedName>
    <definedName name="HIPCDATA" localSheetId="20">#REF!</definedName>
    <definedName name="HIPCDATA" localSheetId="3">#REF!</definedName>
    <definedName name="HIPCDATA" localSheetId="4">#REF!</definedName>
    <definedName name="HIPCDATA" localSheetId="5">#REF!</definedName>
    <definedName name="HIPCDATA" localSheetId="6">#REF!</definedName>
    <definedName name="HIPCDATA" localSheetId="7">#REF!</definedName>
    <definedName name="HIPCDATA" localSheetId="8">#REF!</definedName>
    <definedName name="HIPCDATA" localSheetId="9">#REF!</definedName>
    <definedName name="hora" localSheetId="1">[14]Programa!#REF!</definedName>
    <definedName name="hora" localSheetId="10">[14]Programa!#REF!</definedName>
    <definedName name="hora" localSheetId="13">[14]Programa!#REF!</definedName>
    <definedName name="hora" localSheetId="14">[14]Programa!#REF!</definedName>
    <definedName name="hora" localSheetId="15">[14]Programa!#REF!</definedName>
    <definedName name="hora" localSheetId="16">[14]Programa!#REF!</definedName>
    <definedName name="hora" localSheetId="17">[14]Programa!#REF!</definedName>
    <definedName name="hora" localSheetId="18">[14]Programa!#REF!</definedName>
    <definedName name="hora" localSheetId="19">[14]Programa!#REF!</definedName>
    <definedName name="hora" localSheetId="2">[14]Programa!#REF!</definedName>
    <definedName name="hora" localSheetId="20">[14]Programa!#REF!</definedName>
    <definedName name="hora" localSheetId="3">[14]Programa!#REF!</definedName>
    <definedName name="hora" localSheetId="4">[14]Programa!#REF!</definedName>
    <definedName name="hora" localSheetId="5">[14]Programa!#REF!</definedName>
    <definedName name="hora" localSheetId="6">[14]Programa!#REF!</definedName>
    <definedName name="hora" localSheetId="7">[14]Programa!#REF!</definedName>
    <definedName name="hora" localSheetId="8">[14]Programa!#REF!</definedName>
    <definedName name="hora" localSheetId="9">[14]Programa!#REF!</definedName>
    <definedName name="hpu" localSheetId="1" hidden="1">{"Tab1",#N/A,FALSE,"P";"Tab2",#N/A,FALSE,"P"}</definedName>
    <definedName name="hpu" localSheetId="10" hidden="1">{"Tab1",#N/A,FALSE,"P";"Tab2",#N/A,FALSE,"P"}</definedName>
    <definedName name="hpu" localSheetId="12" hidden="1">{"Tab1",#N/A,FALSE,"P";"Tab2",#N/A,FALSE,"P"}</definedName>
    <definedName name="hpu" localSheetId="13" hidden="1">{"Tab1",#N/A,FALSE,"P";"Tab2",#N/A,FALSE,"P"}</definedName>
    <definedName name="hpu" localSheetId="14" hidden="1">{"Tab1",#N/A,FALSE,"P";"Tab2",#N/A,FALSE,"P"}</definedName>
    <definedName name="hpu" localSheetId="15" hidden="1">{"Tab1",#N/A,FALSE,"P";"Tab2",#N/A,FALSE,"P"}</definedName>
    <definedName name="hpu" localSheetId="16" hidden="1">{"Tab1",#N/A,FALSE,"P";"Tab2",#N/A,FALSE,"P"}</definedName>
    <definedName name="hpu" localSheetId="17" hidden="1">{"Tab1",#N/A,FALSE,"P";"Tab2",#N/A,FALSE,"P"}</definedName>
    <definedName name="hpu" localSheetId="18" hidden="1">{"Tab1",#N/A,FALSE,"P";"Tab2",#N/A,FALSE,"P"}</definedName>
    <definedName name="hpu" localSheetId="19" hidden="1">{"Tab1",#N/A,FALSE,"P";"Tab2",#N/A,FALSE,"P"}</definedName>
    <definedName name="hpu" localSheetId="2" hidden="1">{"Tab1",#N/A,FALSE,"P";"Tab2",#N/A,FALSE,"P"}</definedName>
    <definedName name="hpu" localSheetId="20" hidden="1">{"Tab1",#N/A,FALSE,"P";"Tab2",#N/A,FALSE,"P"}</definedName>
    <definedName name="hpu" localSheetId="3" hidden="1">{"Tab1",#N/A,FALSE,"P";"Tab2",#N/A,FALSE,"P"}</definedName>
    <definedName name="hpu" localSheetId="4" hidden="1">{"Tab1",#N/A,FALSE,"P";"Tab2",#N/A,FALSE,"P"}</definedName>
    <definedName name="hpu" localSheetId="5" hidden="1">{"Tab1",#N/A,FALSE,"P";"Tab2",#N/A,FALSE,"P"}</definedName>
    <definedName name="hpu" localSheetId="6" hidden="1">{"Tab1",#N/A,FALSE,"P";"Tab2",#N/A,FALSE,"P"}</definedName>
    <definedName name="hpu" localSheetId="7" hidden="1">{"Tab1",#N/A,FALSE,"P";"Tab2",#N/A,FALSE,"P"}</definedName>
    <definedName name="hpu" localSheetId="8" hidden="1">{"Tab1",#N/A,FALSE,"P";"Tab2",#N/A,FALSE,"P"}</definedName>
    <definedName name="hpu" localSheetId="9" hidden="1">{"Tab1",#N/A,FALSE,"P";"Tab2",#N/A,FALSE,"P"}</definedName>
    <definedName name="hui" localSheetId="1" hidden="1">{"Tab1",#N/A,FALSE,"P";"Tab2",#N/A,FALSE,"P"}</definedName>
    <definedName name="hui" localSheetId="10" hidden="1">{"Tab1",#N/A,FALSE,"P";"Tab2",#N/A,FALSE,"P"}</definedName>
    <definedName name="hui" localSheetId="12" hidden="1">{"Tab1",#N/A,FALSE,"P";"Tab2",#N/A,FALSE,"P"}</definedName>
    <definedName name="hui" localSheetId="13" hidden="1">{"Tab1",#N/A,FALSE,"P";"Tab2",#N/A,FALSE,"P"}</definedName>
    <definedName name="hui" localSheetId="14" hidden="1">{"Tab1",#N/A,FALSE,"P";"Tab2",#N/A,FALSE,"P"}</definedName>
    <definedName name="hui" localSheetId="15" hidden="1">{"Tab1",#N/A,FALSE,"P";"Tab2",#N/A,FALSE,"P"}</definedName>
    <definedName name="hui" localSheetId="16" hidden="1">{"Tab1",#N/A,FALSE,"P";"Tab2",#N/A,FALSE,"P"}</definedName>
    <definedName name="hui" localSheetId="17" hidden="1">{"Tab1",#N/A,FALSE,"P";"Tab2",#N/A,FALSE,"P"}</definedName>
    <definedName name="hui" localSheetId="18" hidden="1">{"Tab1",#N/A,FALSE,"P";"Tab2",#N/A,FALSE,"P"}</definedName>
    <definedName name="hui" localSheetId="19" hidden="1">{"Tab1",#N/A,FALSE,"P";"Tab2",#N/A,FALSE,"P"}</definedName>
    <definedName name="hui" localSheetId="2" hidden="1">{"Tab1",#N/A,FALSE,"P";"Tab2",#N/A,FALSE,"P"}</definedName>
    <definedName name="hui" localSheetId="20" hidden="1">{"Tab1",#N/A,FALSE,"P";"Tab2",#N/A,FALSE,"P"}</definedName>
    <definedName name="hui" localSheetId="3" hidden="1">{"Tab1",#N/A,FALSE,"P";"Tab2",#N/A,FALSE,"P"}</definedName>
    <definedName name="hui" localSheetId="4" hidden="1">{"Tab1",#N/A,FALSE,"P";"Tab2",#N/A,FALSE,"P"}</definedName>
    <definedName name="hui" localSheetId="5" hidden="1">{"Tab1",#N/A,FALSE,"P";"Tab2",#N/A,FALSE,"P"}</definedName>
    <definedName name="hui" localSheetId="6" hidden="1">{"Tab1",#N/A,FALSE,"P";"Tab2",#N/A,FALSE,"P"}</definedName>
    <definedName name="hui" localSheetId="7" hidden="1">{"Tab1",#N/A,FALSE,"P";"Tab2",#N/A,FALSE,"P"}</definedName>
    <definedName name="hui" localSheetId="8" hidden="1">{"Tab1",#N/A,FALSE,"P";"Tab2",#N/A,FALSE,"P"}</definedName>
    <definedName name="hui" localSheetId="9" hidden="1">{"Tab1",#N/A,FALSE,"P";"Tab2",#N/A,FALSE,"P"}</definedName>
    <definedName name="huo" localSheetId="1" hidden="1">{"Tab1",#N/A,FALSE,"P";"Tab2",#N/A,FALSE,"P"}</definedName>
    <definedName name="huo" localSheetId="10" hidden="1">{"Tab1",#N/A,FALSE,"P";"Tab2",#N/A,FALSE,"P"}</definedName>
    <definedName name="huo" localSheetId="12" hidden="1">{"Tab1",#N/A,FALSE,"P";"Tab2",#N/A,FALSE,"P"}</definedName>
    <definedName name="huo" localSheetId="13" hidden="1">{"Tab1",#N/A,FALSE,"P";"Tab2",#N/A,FALSE,"P"}</definedName>
    <definedName name="huo" localSheetId="14" hidden="1">{"Tab1",#N/A,FALSE,"P";"Tab2",#N/A,FALSE,"P"}</definedName>
    <definedName name="huo" localSheetId="15" hidden="1">{"Tab1",#N/A,FALSE,"P";"Tab2",#N/A,FALSE,"P"}</definedName>
    <definedName name="huo" localSheetId="16" hidden="1">{"Tab1",#N/A,FALSE,"P";"Tab2",#N/A,FALSE,"P"}</definedName>
    <definedName name="huo" localSheetId="17" hidden="1">{"Tab1",#N/A,FALSE,"P";"Tab2",#N/A,FALSE,"P"}</definedName>
    <definedName name="huo" localSheetId="18" hidden="1">{"Tab1",#N/A,FALSE,"P";"Tab2",#N/A,FALSE,"P"}</definedName>
    <definedName name="huo" localSheetId="19" hidden="1">{"Tab1",#N/A,FALSE,"P";"Tab2",#N/A,FALSE,"P"}</definedName>
    <definedName name="huo" localSheetId="2" hidden="1">{"Tab1",#N/A,FALSE,"P";"Tab2",#N/A,FALSE,"P"}</definedName>
    <definedName name="huo" localSheetId="20" hidden="1">{"Tab1",#N/A,FALSE,"P";"Tab2",#N/A,FALSE,"P"}</definedName>
    <definedName name="huo" localSheetId="3" hidden="1">{"Tab1",#N/A,FALSE,"P";"Tab2",#N/A,FALSE,"P"}</definedName>
    <definedName name="huo" localSheetId="4" hidden="1">{"Tab1",#N/A,FALSE,"P";"Tab2",#N/A,FALSE,"P"}</definedName>
    <definedName name="huo" localSheetId="5" hidden="1">{"Tab1",#N/A,FALSE,"P";"Tab2",#N/A,FALSE,"P"}</definedName>
    <definedName name="huo" localSheetId="6" hidden="1">{"Tab1",#N/A,FALSE,"P";"Tab2",#N/A,FALSE,"P"}</definedName>
    <definedName name="huo" localSheetId="7" hidden="1">{"Tab1",#N/A,FALSE,"P";"Tab2",#N/A,FALSE,"P"}</definedName>
    <definedName name="huo" localSheetId="8" hidden="1">{"Tab1",#N/A,FALSE,"P";"Tab2",#N/A,FALSE,"P"}</definedName>
    <definedName name="huo" localSheetId="9" hidden="1">{"Tab1",#N/A,FALSE,"P";"Tab2",#N/A,FALSE,"P"}</definedName>
    <definedName name="i" localSheetId="1">#REF!</definedName>
    <definedName name="i" localSheetId="10">#REF!</definedName>
    <definedName name="i" localSheetId="13">#REF!</definedName>
    <definedName name="i" localSheetId="14">#REF!</definedName>
    <definedName name="i" localSheetId="15">#REF!</definedName>
    <definedName name="i" localSheetId="16">#REF!</definedName>
    <definedName name="i" localSheetId="17">#REF!</definedName>
    <definedName name="i" localSheetId="18">#REF!</definedName>
    <definedName name="i" localSheetId="19">#REF!</definedName>
    <definedName name="i" localSheetId="2">#REF!</definedName>
    <definedName name="i" localSheetId="20">#REF!</definedName>
    <definedName name="i" localSheetId="3">#REF!</definedName>
    <definedName name="i" localSheetId="4">#REF!</definedName>
    <definedName name="i" localSheetId="5">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DA">[18]CIRRs!$C$64</definedName>
    <definedName name="IDA_assistance">'[32]tab 14'!$B$6:$U$25</definedName>
    <definedName name="Ifad">[18]CIRRs!$C$65</definedName>
    <definedName name="ii" localSheetId="1" hidden="1">{"Tab1",#N/A,FALSE,"P";"Tab2",#N/A,FALSE,"P"}</definedName>
    <definedName name="ii" localSheetId="10" hidden="1">{"Tab1",#N/A,FALSE,"P";"Tab2",#N/A,FALSE,"P"}</definedName>
    <definedName name="ii" localSheetId="12" hidden="1">{"Tab1",#N/A,FALSE,"P";"Tab2",#N/A,FALSE,"P"}</definedName>
    <definedName name="ii" localSheetId="13" hidden="1">{"Tab1",#N/A,FALSE,"P";"Tab2",#N/A,FALSE,"P"}</definedName>
    <definedName name="ii" localSheetId="14" hidden="1">{"Tab1",#N/A,FALSE,"P";"Tab2",#N/A,FALSE,"P"}</definedName>
    <definedName name="ii" localSheetId="15" hidden="1">{"Tab1",#N/A,FALSE,"P";"Tab2",#N/A,FALSE,"P"}</definedName>
    <definedName name="ii" localSheetId="16" hidden="1">{"Tab1",#N/A,FALSE,"P";"Tab2",#N/A,FALSE,"P"}</definedName>
    <definedName name="ii" localSheetId="17" hidden="1">{"Tab1",#N/A,FALSE,"P";"Tab2",#N/A,FALSE,"P"}</definedName>
    <definedName name="ii" localSheetId="18" hidden="1">{"Tab1",#N/A,FALSE,"P";"Tab2",#N/A,FALSE,"P"}</definedName>
    <definedName name="ii" localSheetId="19" hidden="1">{"Tab1",#N/A,FALSE,"P";"Tab2",#N/A,FALSE,"P"}</definedName>
    <definedName name="ii" localSheetId="2" hidden="1">{"Tab1",#N/A,FALSE,"P";"Tab2",#N/A,FALSE,"P"}</definedName>
    <definedName name="ii" localSheetId="20" hidden="1">{"Tab1",#N/A,FALSE,"P";"Tab2",#N/A,FALSE,"P"}</definedName>
    <definedName name="ii" localSheetId="3" hidden="1">{"Tab1",#N/A,FALSE,"P";"Tab2",#N/A,FALSE,"P"}</definedName>
    <definedName name="ii" localSheetId="4" hidden="1">{"Tab1",#N/A,FALSE,"P";"Tab2",#N/A,FALSE,"P"}</definedName>
    <definedName name="ii" localSheetId="5" hidden="1">{"Tab1",#N/A,FALSE,"P";"Tab2",#N/A,FALSE,"P"}</definedName>
    <definedName name="ii" localSheetId="6" hidden="1">{"Tab1",#N/A,FALSE,"P";"Tab2",#N/A,FALSE,"P"}</definedName>
    <definedName name="ii" localSheetId="7" hidden="1">{"Tab1",#N/A,FALSE,"P";"Tab2",#N/A,FALSE,"P"}</definedName>
    <definedName name="ii" localSheetId="8" hidden="1">{"Tab1",#N/A,FALSE,"P";"Tab2",#N/A,FALSE,"P"}</definedName>
    <definedName name="ii" localSheetId="9" hidden="1">{"Tab1",#N/A,FALSE,"P";"Tab2",#N/A,FALSE,"P"}</definedName>
    <definedName name="iii" localSheetId="1" hidden="1">{"Riqfin97",#N/A,FALSE,"Tran";"Riqfinpro",#N/A,FALSE,"Tran"}</definedName>
    <definedName name="iii" localSheetId="10" hidden="1">{"Riqfin97",#N/A,FALSE,"Tran";"Riqfinpro",#N/A,FALSE,"Tran"}</definedName>
    <definedName name="iii" localSheetId="12" hidden="1">{"Riqfin97",#N/A,FALSE,"Tran";"Riqfinpro",#N/A,FALSE,"Tran"}</definedName>
    <definedName name="iii" localSheetId="13" hidden="1">{"Riqfin97",#N/A,FALSE,"Tran";"Riqfinpro",#N/A,FALSE,"Tran"}</definedName>
    <definedName name="iii" localSheetId="14" hidden="1">{"Riqfin97",#N/A,FALSE,"Tran";"Riqfinpro",#N/A,FALSE,"Tran"}</definedName>
    <definedName name="iii" localSheetId="15" hidden="1">{"Riqfin97",#N/A,FALSE,"Tran";"Riqfinpro",#N/A,FALSE,"Tran"}</definedName>
    <definedName name="iii" localSheetId="16" hidden="1">{"Riqfin97",#N/A,FALSE,"Tran";"Riqfinpro",#N/A,FALSE,"Tran"}</definedName>
    <definedName name="iii" localSheetId="17" hidden="1">{"Riqfin97",#N/A,FALSE,"Tran";"Riqfinpro",#N/A,FALSE,"Tran"}</definedName>
    <definedName name="iii" localSheetId="18" hidden="1">{"Riqfin97",#N/A,FALSE,"Tran";"Riqfinpro",#N/A,FALSE,"Tran"}</definedName>
    <definedName name="iii" localSheetId="19" hidden="1">{"Riqfin97",#N/A,FALSE,"Tran";"Riqfinpro",#N/A,FALSE,"Tran"}</definedName>
    <definedName name="iii" localSheetId="2" hidden="1">{"Riqfin97",#N/A,FALSE,"Tran";"Riqfinpro",#N/A,FALSE,"Tran"}</definedName>
    <definedName name="iii" localSheetId="20" hidden="1">{"Riqfin97",#N/A,FALSE,"Tran";"Riqfinpro",#N/A,FALSE,"Tran"}</definedName>
    <definedName name="iii" localSheetId="3" hidden="1">{"Riqfin97",#N/A,FALSE,"Tran";"Riqfinpro",#N/A,FALSE,"Tran"}</definedName>
    <definedName name="iii" localSheetId="4" hidden="1">{"Riqfin97",#N/A,FALSE,"Tran";"Riqfinpro",#N/A,FALSE,"Tran"}</definedName>
    <definedName name="iii" localSheetId="5" hidden="1">{"Riqfin97",#N/A,FALSE,"Tran";"Riqfinpro",#N/A,FALSE,"Tran"}</definedName>
    <definedName name="iii" localSheetId="6" hidden="1">{"Riqfin97",#N/A,FALSE,"Tran";"Riqfinpro",#N/A,FALSE,"Tran"}</definedName>
    <definedName name="iii" localSheetId="7" hidden="1">{"Riqfin97",#N/A,FALSE,"Tran";"Riqfinpro",#N/A,FALSE,"Tran"}</definedName>
    <definedName name="iii" localSheetId="8" hidden="1">{"Riqfin97",#N/A,FALSE,"Tran";"Riqfinpro",#N/A,FALSE,"Tran"}</definedName>
    <definedName name="iii" localSheetId="9" hidden="1">{"Riqfin97",#N/A,FALSE,"Tran";"Riqfinpro",#N/A,FALSE,"Tran"}</definedName>
    <definedName name="ilo" localSheetId="1" hidden="1">{"Riqfin97",#N/A,FALSE,"Tran";"Riqfinpro",#N/A,FALSE,"Tran"}</definedName>
    <definedName name="ilo" localSheetId="10" hidden="1">{"Riqfin97",#N/A,FALSE,"Tran";"Riqfinpro",#N/A,FALSE,"Tran"}</definedName>
    <definedName name="ilo" localSheetId="12" hidden="1">{"Riqfin97",#N/A,FALSE,"Tran";"Riqfinpro",#N/A,FALSE,"Tran"}</definedName>
    <definedName name="ilo" localSheetId="13" hidden="1">{"Riqfin97",#N/A,FALSE,"Tran";"Riqfinpro",#N/A,FALSE,"Tran"}</definedName>
    <definedName name="ilo" localSheetId="14" hidden="1">{"Riqfin97",#N/A,FALSE,"Tran";"Riqfinpro",#N/A,FALSE,"Tran"}</definedName>
    <definedName name="ilo" localSheetId="15" hidden="1">{"Riqfin97",#N/A,FALSE,"Tran";"Riqfinpro",#N/A,FALSE,"Tran"}</definedName>
    <definedName name="ilo" localSheetId="16" hidden="1">{"Riqfin97",#N/A,FALSE,"Tran";"Riqfinpro",#N/A,FALSE,"Tran"}</definedName>
    <definedName name="ilo" localSheetId="17" hidden="1">{"Riqfin97",#N/A,FALSE,"Tran";"Riqfinpro",#N/A,FALSE,"Tran"}</definedName>
    <definedName name="ilo" localSheetId="18" hidden="1">{"Riqfin97",#N/A,FALSE,"Tran";"Riqfinpro",#N/A,FALSE,"Tran"}</definedName>
    <definedName name="ilo" localSheetId="19" hidden="1">{"Riqfin97",#N/A,FALSE,"Tran";"Riqfinpro",#N/A,FALSE,"Tran"}</definedName>
    <definedName name="ilo" localSheetId="2" hidden="1">{"Riqfin97",#N/A,FALSE,"Tran";"Riqfinpro",#N/A,FALSE,"Tran"}</definedName>
    <definedName name="ilo" localSheetId="20" hidden="1">{"Riqfin97",#N/A,FALSE,"Tran";"Riqfinpro",#N/A,FALSE,"Tran"}</definedName>
    <definedName name="ilo" localSheetId="3" hidden="1">{"Riqfin97",#N/A,FALSE,"Tran";"Riqfinpro",#N/A,FALSE,"Tran"}</definedName>
    <definedName name="ilo" localSheetId="4" hidden="1">{"Riqfin97",#N/A,FALSE,"Tran";"Riqfinpro",#N/A,FALSE,"Tran"}</definedName>
    <definedName name="ilo" localSheetId="5" hidden="1">{"Riqfin97",#N/A,FALSE,"Tran";"Riqfinpro",#N/A,FALSE,"Tran"}</definedName>
    <definedName name="ilo" localSheetId="6" hidden="1">{"Riqfin97",#N/A,FALSE,"Tran";"Riqfinpro",#N/A,FALSE,"Tran"}</definedName>
    <definedName name="ilo" localSheetId="7" hidden="1">{"Riqfin97",#N/A,FALSE,"Tran";"Riqfinpro",#N/A,FALSE,"Tran"}</definedName>
    <definedName name="ilo" localSheetId="8" hidden="1">{"Riqfin97",#N/A,FALSE,"Tran";"Riqfinpro",#N/A,FALSE,"Tran"}</definedName>
    <definedName name="ilo" localSheetId="9" hidden="1">{"Riqfin97",#N/A,FALSE,"Tran";"Riqfinpro",#N/A,FALSE,"Tran"}</definedName>
    <definedName name="ilu" localSheetId="1" hidden="1">{"Riqfin97",#N/A,FALSE,"Tran";"Riqfinpro",#N/A,FALSE,"Tran"}</definedName>
    <definedName name="ilu" localSheetId="10" hidden="1">{"Riqfin97",#N/A,FALSE,"Tran";"Riqfinpro",#N/A,FALSE,"Tran"}</definedName>
    <definedName name="ilu" localSheetId="12" hidden="1">{"Riqfin97",#N/A,FALSE,"Tran";"Riqfinpro",#N/A,FALSE,"Tran"}</definedName>
    <definedName name="ilu" localSheetId="13" hidden="1">{"Riqfin97",#N/A,FALSE,"Tran";"Riqfinpro",#N/A,FALSE,"Tran"}</definedName>
    <definedName name="ilu" localSheetId="14" hidden="1">{"Riqfin97",#N/A,FALSE,"Tran";"Riqfinpro",#N/A,FALSE,"Tran"}</definedName>
    <definedName name="ilu" localSheetId="15" hidden="1">{"Riqfin97",#N/A,FALSE,"Tran";"Riqfinpro",#N/A,FALSE,"Tran"}</definedName>
    <definedName name="ilu" localSheetId="16" hidden="1">{"Riqfin97",#N/A,FALSE,"Tran";"Riqfinpro",#N/A,FALSE,"Tran"}</definedName>
    <definedName name="ilu" localSheetId="17" hidden="1">{"Riqfin97",#N/A,FALSE,"Tran";"Riqfinpro",#N/A,FALSE,"Tran"}</definedName>
    <definedName name="ilu" localSheetId="18" hidden="1">{"Riqfin97",#N/A,FALSE,"Tran";"Riqfinpro",#N/A,FALSE,"Tran"}</definedName>
    <definedName name="ilu" localSheetId="19" hidden="1">{"Riqfin97",#N/A,FALSE,"Tran";"Riqfinpro",#N/A,FALSE,"Tran"}</definedName>
    <definedName name="ilu" localSheetId="2" hidden="1">{"Riqfin97",#N/A,FALSE,"Tran";"Riqfinpro",#N/A,FALSE,"Tran"}</definedName>
    <definedName name="ilu" localSheetId="20" hidden="1">{"Riqfin97",#N/A,FALSE,"Tran";"Riqfinpro",#N/A,FALSE,"Tran"}</definedName>
    <definedName name="ilu" localSheetId="3" hidden="1">{"Riqfin97",#N/A,FALSE,"Tran";"Riqfinpro",#N/A,FALSE,"Tran"}</definedName>
    <definedName name="ilu" localSheetId="4" hidden="1">{"Riqfin97",#N/A,FALSE,"Tran";"Riqfinpro",#N/A,FALSE,"Tran"}</definedName>
    <definedName name="ilu" localSheetId="5" hidden="1">{"Riqfin97",#N/A,FALSE,"Tran";"Riqfinpro",#N/A,FALSE,"Tran"}</definedName>
    <definedName name="ilu" localSheetId="6" hidden="1">{"Riqfin97",#N/A,FALSE,"Tran";"Riqfinpro",#N/A,FALSE,"Tran"}</definedName>
    <definedName name="ilu" localSheetId="7" hidden="1">{"Riqfin97",#N/A,FALSE,"Tran";"Riqfinpro",#N/A,FALSE,"Tran"}</definedName>
    <definedName name="ilu" localSheetId="8" hidden="1">{"Riqfin97",#N/A,FALSE,"Tran";"Riqfinpro",#N/A,FALSE,"Tran"}</definedName>
    <definedName name="ilu" localSheetId="9" hidden="1">{"Riqfin97",#N/A,FALSE,"Tran";"Riqfinpro",#N/A,FALSE,"Tran"}</definedName>
    <definedName name="ima" localSheetId="1">#REF!</definedName>
    <definedName name="ima" localSheetId="10">#REF!</definedName>
    <definedName name="ima" localSheetId="13">#REF!</definedName>
    <definedName name="ima" localSheetId="14">#REF!</definedName>
    <definedName name="ima" localSheetId="15">#REF!</definedName>
    <definedName name="ima" localSheetId="16">#REF!</definedName>
    <definedName name="ima" localSheetId="17">#REF!</definedName>
    <definedName name="ima" localSheetId="18">#REF!</definedName>
    <definedName name="ima" localSheetId="19">#REF!</definedName>
    <definedName name="ima" localSheetId="2">#REF!</definedName>
    <definedName name="ima" localSheetId="20">#REF!</definedName>
    <definedName name="ima" localSheetId="3">#REF!</definedName>
    <definedName name="ima" localSheetId="4">#REF!</definedName>
    <definedName name="ima" localSheetId="5">#REF!</definedName>
    <definedName name="ima" localSheetId="6">#REF!</definedName>
    <definedName name="ima" localSheetId="7">#REF!</definedName>
    <definedName name="ima" localSheetId="8">#REF!</definedName>
    <definedName name="ima" localSheetId="9">#REF!</definedName>
    <definedName name="imaor" localSheetId="1">#REF!</definedName>
    <definedName name="imaor" localSheetId="10">#REF!</definedName>
    <definedName name="imaor" localSheetId="14">#REF!</definedName>
    <definedName name="imaor" localSheetId="15">#REF!</definedName>
    <definedName name="imaor" localSheetId="16">#REF!</definedName>
    <definedName name="imaor" localSheetId="17">#REF!</definedName>
    <definedName name="imaor" localSheetId="18">#REF!</definedName>
    <definedName name="imaor" localSheetId="19">#REF!</definedName>
    <definedName name="imaor" localSheetId="2">#REF!</definedName>
    <definedName name="imaor" localSheetId="20">#REF!</definedName>
    <definedName name="imaor" localSheetId="3">#REF!</definedName>
    <definedName name="imaor" localSheetId="4">#REF!</definedName>
    <definedName name="imaor" localSheetId="5">#REF!</definedName>
    <definedName name="imaor" localSheetId="7">#REF!</definedName>
    <definedName name="imaor" localSheetId="8">#REF!</definedName>
    <definedName name="imaor" localSheetId="9">#REF!</definedName>
    <definedName name="Imfdebt" localSheetId="1">#REF!</definedName>
    <definedName name="Imfdebt" localSheetId="10">#REF!</definedName>
    <definedName name="Imfdebt" localSheetId="14">#REF!</definedName>
    <definedName name="Imfdebt" localSheetId="15">#REF!</definedName>
    <definedName name="Imfdebt" localSheetId="16">#REF!</definedName>
    <definedName name="Imfdebt" localSheetId="17">#REF!</definedName>
    <definedName name="Imfdebt" localSheetId="18">#REF!</definedName>
    <definedName name="Imfdebt" localSheetId="19">#REF!</definedName>
    <definedName name="Imfdebt" localSheetId="2">#REF!</definedName>
    <definedName name="Imfdebt" localSheetId="20">#REF!</definedName>
    <definedName name="Imfdebt" localSheetId="3">#REF!</definedName>
    <definedName name="Imfdebt" localSheetId="4">#REF!</definedName>
    <definedName name="Imfdebt" localSheetId="5">#REF!</definedName>
    <definedName name="Imfdebt" localSheetId="7">#REF!</definedName>
    <definedName name="Imfdebt" localSheetId="8">#REF!</definedName>
    <definedName name="Imfdebt" localSheetId="9">#REF!</definedName>
    <definedName name="Imfquart" localSheetId="1">#REF!</definedName>
    <definedName name="Imfquart" localSheetId="10">#REF!</definedName>
    <definedName name="Imfquart" localSheetId="14">#REF!</definedName>
    <definedName name="Imfquart" localSheetId="15">#REF!</definedName>
    <definedName name="Imfquart" localSheetId="16">#REF!</definedName>
    <definedName name="Imfquart" localSheetId="17">#REF!</definedName>
    <definedName name="Imfquart" localSheetId="18">#REF!</definedName>
    <definedName name="Imfquart" localSheetId="19">#REF!</definedName>
    <definedName name="Imfquart" localSheetId="2">#REF!</definedName>
    <definedName name="Imfquart" localSheetId="20">#REF!</definedName>
    <definedName name="Imfquart" localSheetId="3">#REF!</definedName>
    <definedName name="Imfquart" localSheetId="4">#REF!</definedName>
    <definedName name="Imfquart" localSheetId="7">#REF!</definedName>
    <definedName name="Imfquart" localSheetId="8">#REF!</definedName>
    <definedName name="Imfquart" localSheetId="9">#REF!</definedName>
    <definedName name="Imprimir_área_IM" localSheetId="1">#REF!</definedName>
    <definedName name="Imprimir_área_IM" localSheetId="10">#REF!</definedName>
    <definedName name="Imprimir_área_IM" localSheetId="14">#REF!</definedName>
    <definedName name="Imprimir_área_IM" localSheetId="15">#REF!</definedName>
    <definedName name="Imprimir_área_IM" localSheetId="16">#REF!</definedName>
    <definedName name="Imprimir_área_IM" localSheetId="17">#REF!</definedName>
    <definedName name="Imprimir_área_IM" localSheetId="18">#REF!</definedName>
    <definedName name="Imprimir_área_IM" localSheetId="19">#REF!</definedName>
    <definedName name="Imprimir_área_IM" localSheetId="2">#REF!</definedName>
    <definedName name="Imprimir_área_IM" localSheetId="20">#REF!</definedName>
    <definedName name="Imprimir_área_IM" localSheetId="3">#REF!</definedName>
    <definedName name="Imprimir_área_IM" localSheetId="4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N_CFA__million" localSheetId="1">#REF!</definedName>
    <definedName name="IN_CFA__million" localSheetId="10">#REF!</definedName>
    <definedName name="IN_CFA__million" localSheetId="14">#REF!</definedName>
    <definedName name="IN_CFA__million" localSheetId="15">#REF!</definedName>
    <definedName name="IN_CFA__million" localSheetId="16">#REF!</definedName>
    <definedName name="IN_CFA__million" localSheetId="17">#REF!</definedName>
    <definedName name="IN_CFA__million" localSheetId="18">#REF!</definedName>
    <definedName name="IN_CFA__million" localSheetId="19">#REF!</definedName>
    <definedName name="IN_CFA__million" localSheetId="2">#REF!</definedName>
    <definedName name="IN_CFA__million" localSheetId="20">#REF!</definedName>
    <definedName name="IN_CFA__million" localSheetId="3">#REF!</definedName>
    <definedName name="IN_CFA__million" localSheetId="4">#REF!</definedName>
    <definedName name="IN_CFA__million" localSheetId="7">#REF!</definedName>
    <definedName name="IN_CFA__million" localSheetId="8">#REF!</definedName>
    <definedName name="IN_CFA__million" localSheetId="9">#REF!</definedName>
    <definedName name="ind" localSheetId="1">#REF!</definedName>
    <definedName name="ind" localSheetId="10">#REF!</definedName>
    <definedName name="ind" localSheetId="14">#REF!</definedName>
    <definedName name="ind" localSheetId="15">#REF!</definedName>
    <definedName name="ind" localSheetId="16">#REF!</definedName>
    <definedName name="ind" localSheetId="17">#REF!</definedName>
    <definedName name="ind" localSheetId="18">#REF!</definedName>
    <definedName name="ind" localSheetId="19">#REF!</definedName>
    <definedName name="ind" localSheetId="2">#REF!</definedName>
    <definedName name="ind" localSheetId="20">#REF!</definedName>
    <definedName name="ind" localSheetId="3">#REF!</definedName>
    <definedName name="ind" localSheetId="4">#REF!</definedName>
    <definedName name="ind" localSheetId="7">#REF!</definedName>
    <definedName name="ind" localSheetId="8">#REF!</definedName>
    <definedName name="ind" localSheetId="9">#REF!</definedName>
    <definedName name="IND_VAR_VA" localSheetId="1">#REF!</definedName>
    <definedName name="IND_VAR_VA" localSheetId="10">#REF!</definedName>
    <definedName name="IND_VAR_VA" localSheetId="16">#REF!</definedName>
    <definedName name="IND_VAR_VA" localSheetId="2">#REF!</definedName>
    <definedName name="IND_VAR_VA" localSheetId="9">#REF!</definedName>
    <definedName name="indic.french" localSheetId="1" hidden="1">{"Main Economic Indicators",#N/A,FALSE,"C"}</definedName>
    <definedName name="indic.french" localSheetId="10" hidden="1">{"Main Economic Indicators",#N/A,FALSE,"C"}</definedName>
    <definedName name="indic.french" localSheetId="12" hidden="1">{"Main Economic Indicators",#N/A,FALSE,"C"}</definedName>
    <definedName name="indic.french" localSheetId="13" hidden="1">{"Main Economic Indicators",#N/A,FALSE,"C"}</definedName>
    <definedName name="indic.french" localSheetId="14" hidden="1">{"Main Economic Indicators",#N/A,FALSE,"C"}</definedName>
    <definedName name="indic.french" localSheetId="15" hidden="1">{"Main Economic Indicators",#N/A,FALSE,"C"}</definedName>
    <definedName name="indic.french" localSheetId="16" hidden="1">{"Main Economic Indicators",#N/A,FALSE,"C"}</definedName>
    <definedName name="indic.french" localSheetId="17" hidden="1">{"Main Economic Indicators",#N/A,FALSE,"C"}</definedName>
    <definedName name="indic.french" localSheetId="18" hidden="1">{"Main Economic Indicators",#N/A,FALSE,"C"}</definedName>
    <definedName name="indic.french" localSheetId="19" hidden="1">{"Main Economic Indicators",#N/A,FALSE,"C"}</definedName>
    <definedName name="indic.french" localSheetId="2" hidden="1">{"Main Economic Indicators",#N/A,FALSE,"C"}</definedName>
    <definedName name="indic.french" localSheetId="20" hidden="1">{"Main Economic Indicators",#N/A,FALSE,"C"}</definedName>
    <definedName name="indic.french" localSheetId="3" hidden="1">{"Main Economic Indicators",#N/A,FALSE,"C"}</definedName>
    <definedName name="indic.french" localSheetId="4" hidden="1">{"Main Economic Indicators",#N/A,FALSE,"C"}</definedName>
    <definedName name="indic.french" localSheetId="5" hidden="1">{"Main Economic Indicators",#N/A,FALSE,"C"}</definedName>
    <definedName name="indic.french" localSheetId="6" hidden="1">{"Main Economic Indicators",#N/A,FALSE,"C"}</definedName>
    <definedName name="indic.french" localSheetId="7" hidden="1">{"Main Economic Indicators",#N/A,FALSE,"C"}</definedName>
    <definedName name="indic.french" localSheetId="8" hidden="1">{"Main Economic Indicators",#N/A,FALSE,"C"}</definedName>
    <definedName name="indic.french" localSheetId="9" hidden="1">{"Main Economic Indicators",#N/A,FALSE,"C"}</definedName>
    <definedName name="indic.french1" localSheetId="1" hidden="1">{"Main Economic Indicators",#N/A,FALSE,"C"}</definedName>
    <definedName name="indic.french1" localSheetId="10" hidden="1">{"Main Economic Indicators",#N/A,FALSE,"C"}</definedName>
    <definedName name="indic.french1" localSheetId="12" hidden="1">{"Main Economic Indicators",#N/A,FALSE,"C"}</definedName>
    <definedName name="indic.french1" localSheetId="13" hidden="1">{"Main Economic Indicators",#N/A,FALSE,"C"}</definedName>
    <definedName name="indic.french1" localSheetId="14" hidden="1">{"Main Economic Indicators",#N/A,FALSE,"C"}</definedName>
    <definedName name="indic.french1" localSheetId="15" hidden="1">{"Main Economic Indicators",#N/A,FALSE,"C"}</definedName>
    <definedName name="indic.french1" localSheetId="16" hidden="1">{"Main Economic Indicators",#N/A,FALSE,"C"}</definedName>
    <definedName name="indic.french1" localSheetId="17" hidden="1">{"Main Economic Indicators",#N/A,FALSE,"C"}</definedName>
    <definedName name="indic.french1" localSheetId="18" hidden="1">{"Main Economic Indicators",#N/A,FALSE,"C"}</definedName>
    <definedName name="indic.french1" localSheetId="19" hidden="1">{"Main Economic Indicators",#N/A,FALSE,"C"}</definedName>
    <definedName name="indic.french1" localSheetId="2" hidden="1">{"Main Economic Indicators",#N/A,FALSE,"C"}</definedName>
    <definedName name="indic.french1" localSheetId="20" hidden="1">{"Main Economic Indicators",#N/A,FALSE,"C"}</definedName>
    <definedName name="indic.french1" localSheetId="3" hidden="1">{"Main Economic Indicators",#N/A,FALSE,"C"}</definedName>
    <definedName name="indic.french1" localSheetId="4" hidden="1">{"Main Economic Indicators",#N/A,FALSE,"C"}</definedName>
    <definedName name="indic.french1" localSheetId="5" hidden="1">{"Main Economic Indicators",#N/A,FALSE,"C"}</definedName>
    <definedName name="indic.french1" localSheetId="6" hidden="1">{"Main Economic Indicators",#N/A,FALSE,"C"}</definedName>
    <definedName name="indic.french1" localSheetId="7" hidden="1">{"Main Economic Indicators",#N/A,FALSE,"C"}</definedName>
    <definedName name="indic.french1" localSheetId="8" hidden="1">{"Main Economic Indicators",#N/A,FALSE,"C"}</definedName>
    <definedName name="indic.french1" localSheetId="9" hidden="1">{"Main Economic Indicators",#N/A,FALSE,"C"}</definedName>
    <definedName name="INDICAD_ECONOMI" localSheetId="1">#REF!</definedName>
    <definedName name="INDICAD_ECONOMI" localSheetId="10">#REF!</definedName>
    <definedName name="INDICAD_ECONOMI" localSheetId="16">#REF!</definedName>
    <definedName name="INDICAD_ECONOMI" localSheetId="2">#REF!</definedName>
    <definedName name="INDICAD_ECONOMI" localSheetId="9">#REF!</definedName>
    <definedName name="INDICE" localSheetId="10">[14]Programa!#REF!</definedName>
    <definedName name="INDICE" localSheetId="14">[14]Programa!#REF!</definedName>
    <definedName name="INDICE" localSheetId="15">[14]Programa!#REF!</definedName>
    <definedName name="INDICE" localSheetId="16">[14]Programa!#REF!</definedName>
    <definedName name="INDICE" localSheetId="17">[14]Programa!#REF!</definedName>
    <definedName name="INDICE" localSheetId="18">[14]Programa!#REF!</definedName>
    <definedName name="INDICE" localSheetId="19">[14]Programa!#REF!</definedName>
    <definedName name="INDICE" localSheetId="2">[14]Programa!#REF!</definedName>
    <definedName name="INDICE" localSheetId="20">[14]Programa!#REF!</definedName>
    <definedName name="INDICE" localSheetId="3">[14]Programa!#REF!</definedName>
    <definedName name="INDICE" localSheetId="4">[14]Programa!#REF!</definedName>
    <definedName name="INDICE" localSheetId="5">[14]Programa!#REF!</definedName>
    <definedName name="INDICE" localSheetId="6">[14]Programa!#REF!</definedName>
    <definedName name="INDICE" localSheetId="7">[14]Programa!#REF!</definedName>
    <definedName name="INDICE" localSheetId="8">[14]Programa!#REF!</definedName>
    <definedName name="INDICE" localSheetId="9">[14]Programa!#REF!</definedName>
    <definedName name="INE" localSheetId="1">#REF!</definedName>
    <definedName name="INE" localSheetId="10">#REF!</definedName>
    <definedName name="INE" localSheetId="13">#REF!</definedName>
    <definedName name="INE" localSheetId="14">#REF!</definedName>
    <definedName name="INE" localSheetId="15">#REF!</definedName>
    <definedName name="INE" localSheetId="16">#REF!</definedName>
    <definedName name="INE" localSheetId="17">#REF!</definedName>
    <definedName name="INE" localSheetId="18">#REF!</definedName>
    <definedName name="INE" localSheetId="19">#REF!</definedName>
    <definedName name="INE" localSheetId="2">#REF!</definedName>
    <definedName name="INE" localSheetId="20">#REF!</definedName>
    <definedName name="INE" localSheetId="3">#REF!</definedName>
    <definedName name="INE" localSheetId="4">#REF!</definedName>
    <definedName name="INE" localSheetId="5">#REF!</definedName>
    <definedName name="INE" localSheetId="6">#REF!</definedName>
    <definedName name="INE" localSheetId="7">#REF!</definedName>
    <definedName name="INE" localSheetId="8">#REF!</definedName>
    <definedName name="INE" localSheetId="9">#REF!</definedName>
    <definedName name="INFISC1" localSheetId="1">#REF!</definedName>
    <definedName name="INFISC1" localSheetId="10">#REF!</definedName>
    <definedName name="INFISC1" localSheetId="13">#REF!</definedName>
    <definedName name="INFISC1" localSheetId="14">#REF!</definedName>
    <definedName name="INFISC1" localSheetId="15">#REF!</definedName>
    <definedName name="INFISC1" localSheetId="16">#REF!</definedName>
    <definedName name="INFISC1" localSheetId="17">#REF!</definedName>
    <definedName name="INFISC1" localSheetId="18">#REF!</definedName>
    <definedName name="INFISC1" localSheetId="19">#REF!</definedName>
    <definedName name="INFISC1" localSheetId="2">#REF!</definedName>
    <definedName name="INFISC1" localSheetId="20">#REF!</definedName>
    <definedName name="INFISC1" localSheetId="3">#REF!</definedName>
    <definedName name="INFISC1" localSheetId="4">#REF!</definedName>
    <definedName name="INFISC1" localSheetId="5">#REF!</definedName>
    <definedName name="INFISC1" localSheetId="6">#REF!</definedName>
    <definedName name="INFISC1" localSheetId="7">#REF!</definedName>
    <definedName name="INFISC1" localSheetId="8">#REF!</definedName>
    <definedName name="INFISC1" localSheetId="9">#REF!</definedName>
    <definedName name="INFISC2" localSheetId="1">#REF!</definedName>
    <definedName name="INFISC2" localSheetId="10">#REF!</definedName>
    <definedName name="INFISC2" localSheetId="14">#REF!</definedName>
    <definedName name="INFISC2" localSheetId="15">#REF!</definedName>
    <definedName name="INFISC2" localSheetId="16">#REF!</definedName>
    <definedName name="INFISC2" localSheetId="17">#REF!</definedName>
    <definedName name="INFISC2" localSheetId="18">#REF!</definedName>
    <definedName name="INFISC2" localSheetId="19">#REF!</definedName>
    <definedName name="INFISC2" localSheetId="2">#REF!</definedName>
    <definedName name="INFISC2" localSheetId="20">#REF!</definedName>
    <definedName name="INFISC2" localSheetId="3">#REF!</definedName>
    <definedName name="INFISC2" localSheetId="4">#REF!</definedName>
    <definedName name="INFISC2" localSheetId="5">#REF!</definedName>
    <definedName name="INFISC2" localSheetId="7">#REF!</definedName>
    <definedName name="INFISC2" localSheetId="8">#REF!</definedName>
    <definedName name="INFISC2" localSheetId="9">#REF!</definedName>
    <definedName name="info" localSheetId="1">#REF!</definedName>
    <definedName name="info" localSheetId="10">#REF!</definedName>
    <definedName name="info" localSheetId="14">#REF!</definedName>
    <definedName name="info" localSheetId="15">#REF!</definedName>
    <definedName name="info" localSheetId="16">#REF!</definedName>
    <definedName name="info" localSheetId="17">#REF!</definedName>
    <definedName name="info" localSheetId="18">#REF!</definedName>
    <definedName name="info" localSheetId="19">#REF!</definedName>
    <definedName name="info" localSheetId="2">#REF!</definedName>
    <definedName name="info" localSheetId="20">#REF!</definedName>
    <definedName name="info" localSheetId="3">#REF!</definedName>
    <definedName name="info" localSheetId="4">#REF!</definedName>
    <definedName name="info" localSheetId="7">#REF!</definedName>
    <definedName name="info" localSheetId="8">#REF!</definedName>
    <definedName name="info" localSheetId="9">#REF!</definedName>
    <definedName name="infonotes" localSheetId="1">#REF!</definedName>
    <definedName name="infonotes" localSheetId="10">#REF!</definedName>
    <definedName name="infonotes" localSheetId="14">#REF!</definedName>
    <definedName name="infonotes" localSheetId="15">#REF!</definedName>
    <definedName name="infonotes" localSheetId="16">#REF!</definedName>
    <definedName name="infonotes" localSheetId="17">#REF!</definedName>
    <definedName name="infonotes" localSheetId="18">#REF!</definedName>
    <definedName name="infonotes" localSheetId="19">#REF!</definedName>
    <definedName name="infonotes" localSheetId="2">#REF!</definedName>
    <definedName name="infonotes" localSheetId="20">#REF!</definedName>
    <definedName name="infonotes" localSheetId="3">#REF!</definedName>
    <definedName name="infonotes" localSheetId="4">#REF!</definedName>
    <definedName name="infonotes" localSheetId="7">#REF!</definedName>
    <definedName name="infonotes" localSheetId="8">#REF!</definedName>
    <definedName name="infonotes" localSheetId="9">#REF!</definedName>
    <definedName name="INGOES96" localSheetId="1">#REF!</definedName>
    <definedName name="INGOES96" localSheetId="10">#REF!</definedName>
    <definedName name="INGOES96" localSheetId="14">#REF!</definedName>
    <definedName name="INGOES96" localSheetId="15">#REF!</definedName>
    <definedName name="INGOES96" localSheetId="16">#REF!</definedName>
    <definedName name="INGOES96" localSheetId="17">#REF!</definedName>
    <definedName name="INGOES96" localSheetId="18">#REF!</definedName>
    <definedName name="INGOES96" localSheetId="19">#REF!</definedName>
    <definedName name="INGOES96" localSheetId="2">#REF!</definedName>
    <definedName name="INGOES96" localSheetId="20">#REF!</definedName>
    <definedName name="INGOES96" localSheetId="3">#REF!</definedName>
    <definedName name="INGOES96" localSheetId="4">#REF!</definedName>
    <definedName name="INGOES96" localSheetId="7">#REF!</definedName>
    <definedName name="INGOES96" localSheetId="8">#REF!</definedName>
    <definedName name="INGOES96" localSheetId="9">#REF!</definedName>
    <definedName name="INMN" localSheetId="1">#REF!</definedName>
    <definedName name="INMN" localSheetId="10">#REF!</definedName>
    <definedName name="INMN" localSheetId="14">#REF!</definedName>
    <definedName name="INMN" localSheetId="15">#REF!</definedName>
    <definedName name="INMN" localSheetId="16">#REF!</definedName>
    <definedName name="INMN" localSheetId="17">#REF!</definedName>
    <definedName name="INMN" localSheetId="18">#REF!</definedName>
    <definedName name="INMN" localSheetId="19">#REF!</definedName>
    <definedName name="INMN" localSheetId="2">#REF!</definedName>
    <definedName name="INMN" localSheetId="20">#REF!</definedName>
    <definedName name="INMN" localSheetId="3">#REF!</definedName>
    <definedName name="INMN" localSheetId="4">#REF!</definedName>
    <definedName name="INMN" localSheetId="7">#REF!</definedName>
    <definedName name="INMN" localSheetId="8">#REF!</definedName>
    <definedName name="INMN" localSheetId="9">#REF!</definedName>
    <definedName name="INPROJ" localSheetId="1">#REF!</definedName>
    <definedName name="INPROJ" localSheetId="10">#REF!</definedName>
    <definedName name="INPROJ" localSheetId="14">#REF!</definedName>
    <definedName name="INPROJ" localSheetId="15">#REF!</definedName>
    <definedName name="INPROJ" localSheetId="16">#REF!</definedName>
    <definedName name="INPROJ" localSheetId="17">#REF!</definedName>
    <definedName name="INPROJ" localSheetId="18">#REF!</definedName>
    <definedName name="INPROJ" localSheetId="19">#REF!</definedName>
    <definedName name="INPROJ" localSheetId="2">#REF!</definedName>
    <definedName name="INPROJ" localSheetId="20">#REF!</definedName>
    <definedName name="INPROJ" localSheetId="3">#REF!</definedName>
    <definedName name="INPROJ" localSheetId="4">#REF!</definedName>
    <definedName name="INPROJ" localSheetId="7">#REF!</definedName>
    <definedName name="INPROJ" localSheetId="8">#REF!</definedName>
    <definedName name="INPROJ" localSheetId="9">#REF!</definedName>
    <definedName name="int" localSheetId="1">#REF!</definedName>
    <definedName name="int" localSheetId="10">#REF!</definedName>
    <definedName name="int" localSheetId="14">#REF!</definedName>
    <definedName name="int" localSheetId="15">#REF!</definedName>
    <definedName name="int" localSheetId="16">#REF!</definedName>
    <definedName name="int" localSheetId="17">#REF!</definedName>
    <definedName name="int" localSheetId="18">#REF!</definedName>
    <definedName name="int" localSheetId="19">#REF!</definedName>
    <definedName name="int" localSheetId="2">#REF!</definedName>
    <definedName name="int" localSheetId="20">#REF!</definedName>
    <definedName name="int" localSheetId="3">#REF!</definedName>
    <definedName name="int" localSheetId="4">#REF!</definedName>
    <definedName name="int" localSheetId="7">#REF!</definedName>
    <definedName name="int" localSheetId="8">#REF!</definedName>
    <definedName name="int" localSheetId="9">#REF!</definedName>
    <definedName name="inter3" localSheetId="1" hidden="1">{"Main Economic Indicators",#N/A,FALSE,"C"}</definedName>
    <definedName name="inter3" localSheetId="10" hidden="1">{"Main Economic Indicators",#N/A,FALSE,"C"}</definedName>
    <definedName name="inter3" localSheetId="12" hidden="1">{"Main Economic Indicators",#N/A,FALSE,"C"}</definedName>
    <definedName name="inter3" localSheetId="13" hidden="1">{"Main Economic Indicators",#N/A,FALSE,"C"}</definedName>
    <definedName name="inter3" localSheetId="14" hidden="1">{"Main Economic Indicators",#N/A,FALSE,"C"}</definedName>
    <definedName name="inter3" localSheetId="15" hidden="1">{"Main Economic Indicators",#N/A,FALSE,"C"}</definedName>
    <definedName name="inter3" localSheetId="16" hidden="1">{"Main Economic Indicators",#N/A,FALSE,"C"}</definedName>
    <definedName name="inter3" localSheetId="17" hidden="1">{"Main Economic Indicators",#N/A,FALSE,"C"}</definedName>
    <definedName name="inter3" localSheetId="18" hidden="1">{"Main Economic Indicators",#N/A,FALSE,"C"}</definedName>
    <definedName name="inter3" localSheetId="19" hidden="1">{"Main Economic Indicators",#N/A,FALSE,"C"}</definedName>
    <definedName name="inter3" localSheetId="2" hidden="1">{"Main Economic Indicators",#N/A,FALSE,"C"}</definedName>
    <definedName name="inter3" localSheetId="20" hidden="1">{"Main Economic Indicators",#N/A,FALSE,"C"}</definedName>
    <definedName name="inter3" localSheetId="3" hidden="1">{"Main Economic Indicators",#N/A,FALSE,"C"}</definedName>
    <definedName name="inter3" localSheetId="4" hidden="1">{"Main Economic Indicators",#N/A,FALSE,"C"}</definedName>
    <definedName name="inter3" localSheetId="5" hidden="1">{"Main Economic Indicators",#N/A,FALSE,"C"}</definedName>
    <definedName name="inter3" localSheetId="6" hidden="1">{"Main Economic Indicators",#N/A,FALSE,"C"}</definedName>
    <definedName name="inter3" localSheetId="7" hidden="1">{"Main Economic Indicators",#N/A,FALSE,"C"}</definedName>
    <definedName name="inter3" localSheetId="8" hidden="1">{"Main Economic Indicators",#N/A,FALSE,"C"}</definedName>
    <definedName name="inter3" localSheetId="9" hidden="1">{"Main Economic Indicators",#N/A,FALSE,"C"}</definedName>
    <definedName name="Interest_IDA" localSheetId="1">#REF!</definedName>
    <definedName name="Interest_IDA" localSheetId="10">#REF!</definedName>
    <definedName name="Interest_IDA" localSheetId="13">#REF!</definedName>
    <definedName name="Interest_IDA" localSheetId="14">#REF!</definedName>
    <definedName name="Interest_IDA" localSheetId="15">#REF!</definedName>
    <definedName name="Interest_IDA" localSheetId="16">#REF!</definedName>
    <definedName name="Interest_IDA" localSheetId="17">#REF!</definedName>
    <definedName name="Interest_IDA" localSheetId="18">#REF!</definedName>
    <definedName name="Interest_IDA" localSheetId="19">#REF!</definedName>
    <definedName name="Interest_IDA" localSheetId="2">#REF!</definedName>
    <definedName name="Interest_IDA" localSheetId="20">#REF!</definedName>
    <definedName name="Interest_IDA" localSheetId="3">#REF!</definedName>
    <definedName name="Interest_IDA" localSheetId="4">#REF!</definedName>
    <definedName name="Interest_IDA" localSheetId="5">#REF!</definedName>
    <definedName name="Interest_IDA" localSheetId="6">#REF!</definedName>
    <definedName name="Interest_IDA" localSheetId="7">#REF!</definedName>
    <definedName name="Interest_IDA" localSheetId="8">#REF!</definedName>
    <definedName name="Interest_IDA" localSheetId="9">#REF!</definedName>
    <definedName name="Interest_IDA1" localSheetId="1">#REF!</definedName>
    <definedName name="Interest_IDA1" localSheetId="10">#REF!</definedName>
    <definedName name="Interest_IDA1" localSheetId="14">#REF!</definedName>
    <definedName name="Interest_IDA1" localSheetId="15">#REF!</definedName>
    <definedName name="Interest_IDA1" localSheetId="16">#REF!</definedName>
    <definedName name="Interest_IDA1" localSheetId="17">#REF!</definedName>
    <definedName name="Interest_IDA1" localSheetId="18">#REF!</definedName>
    <definedName name="Interest_IDA1" localSheetId="19">#REF!</definedName>
    <definedName name="Interest_IDA1" localSheetId="2">#REF!</definedName>
    <definedName name="Interest_IDA1" localSheetId="20">#REF!</definedName>
    <definedName name="Interest_IDA1" localSheetId="3">#REF!</definedName>
    <definedName name="Interest_IDA1" localSheetId="4">#REF!</definedName>
    <definedName name="Interest_IDA1" localSheetId="5">#REF!</definedName>
    <definedName name="Interest_IDA1" localSheetId="7">#REF!</definedName>
    <definedName name="Interest_IDA1" localSheetId="8">#REF!</definedName>
    <definedName name="Interest_IDA1" localSheetId="9">#REF!</definedName>
    <definedName name="Interest_NC" localSheetId="1">#REF!</definedName>
    <definedName name="Interest_NC" localSheetId="10">#REF!</definedName>
    <definedName name="Interest_NC" localSheetId="14">#REF!</definedName>
    <definedName name="Interest_NC" localSheetId="15">#REF!</definedName>
    <definedName name="Interest_NC" localSheetId="16">#REF!</definedName>
    <definedName name="Interest_NC" localSheetId="17">#REF!</definedName>
    <definedName name="Interest_NC" localSheetId="18">#REF!</definedName>
    <definedName name="Interest_NC" localSheetId="19">#REF!</definedName>
    <definedName name="Interest_NC" localSheetId="2">#REF!</definedName>
    <definedName name="Interest_NC" localSheetId="20">#REF!</definedName>
    <definedName name="Interest_NC" localSheetId="3">#REF!</definedName>
    <definedName name="Interest_NC" localSheetId="4">#REF!</definedName>
    <definedName name="Interest_NC" localSheetId="5">#REF!</definedName>
    <definedName name="Interest_NC" localSheetId="7">#REF!</definedName>
    <definedName name="Interest_NC" localSheetId="8">#REF!</definedName>
    <definedName name="Interest_NC" localSheetId="9">#REF!</definedName>
    <definedName name="Interest_Rate" localSheetId="1">#REF!</definedName>
    <definedName name="Interest_Rate" localSheetId="10">#REF!</definedName>
    <definedName name="Interest_Rate" localSheetId="16">#REF!</definedName>
    <definedName name="Interest_Rate" localSheetId="2">#REF!</definedName>
    <definedName name="Interest_Rate" localSheetId="9">#REF!</definedName>
    <definedName name="Interest_Rate">#REF!</definedName>
    <definedName name="InterestRate" localSheetId="1">#REF!</definedName>
    <definedName name="InterestRate" localSheetId="10">#REF!</definedName>
    <definedName name="InterestRate" localSheetId="14">#REF!</definedName>
    <definedName name="InterestRate" localSheetId="15">#REF!</definedName>
    <definedName name="InterestRate" localSheetId="16">#REF!</definedName>
    <definedName name="InterestRate" localSheetId="17">#REF!</definedName>
    <definedName name="InterestRate" localSheetId="18">#REF!</definedName>
    <definedName name="InterestRate" localSheetId="19">#REF!</definedName>
    <definedName name="InterestRate" localSheetId="2">#REF!</definedName>
    <definedName name="InterestRate" localSheetId="20">#REF!</definedName>
    <definedName name="InterestRate" localSheetId="3">#REF!</definedName>
    <definedName name="InterestRate" localSheetId="4">#REF!</definedName>
    <definedName name="InterestRate" localSheetId="7">#REF!</definedName>
    <definedName name="InterestRate" localSheetId="8">#REF!</definedName>
    <definedName name="InterestRate" localSheetId="9">#REF!</definedName>
    <definedName name="interrelations3" localSheetId="1" hidden="1">{"Main Economic Indicators",#N/A,FALSE,"C"}</definedName>
    <definedName name="interrelations3" localSheetId="10" hidden="1">{"Main Economic Indicators",#N/A,FALSE,"C"}</definedName>
    <definedName name="interrelations3" localSheetId="12" hidden="1">{"Main Economic Indicators",#N/A,FALSE,"C"}</definedName>
    <definedName name="interrelations3" localSheetId="13" hidden="1">{"Main Economic Indicators",#N/A,FALSE,"C"}</definedName>
    <definedName name="interrelations3" localSheetId="14" hidden="1">{"Main Economic Indicators",#N/A,FALSE,"C"}</definedName>
    <definedName name="interrelations3" localSheetId="15" hidden="1">{"Main Economic Indicators",#N/A,FALSE,"C"}</definedName>
    <definedName name="interrelations3" localSheetId="16" hidden="1">{"Main Economic Indicators",#N/A,FALSE,"C"}</definedName>
    <definedName name="interrelations3" localSheetId="17" hidden="1">{"Main Economic Indicators",#N/A,FALSE,"C"}</definedName>
    <definedName name="interrelations3" localSheetId="18" hidden="1">{"Main Economic Indicators",#N/A,FALSE,"C"}</definedName>
    <definedName name="interrelations3" localSheetId="19" hidden="1">{"Main Economic Indicators",#N/A,FALSE,"C"}</definedName>
    <definedName name="interrelations3" localSheetId="2" hidden="1">{"Main Economic Indicators",#N/A,FALSE,"C"}</definedName>
    <definedName name="interrelations3" localSheetId="20" hidden="1">{"Main Economic Indicators",#N/A,FALSE,"C"}</definedName>
    <definedName name="interrelations3" localSheetId="3" hidden="1">{"Main Economic Indicators",#N/A,FALSE,"C"}</definedName>
    <definedName name="interrelations3" localSheetId="4" hidden="1">{"Main Economic Indicators",#N/A,FALSE,"C"}</definedName>
    <definedName name="interrelations3" localSheetId="5" hidden="1">{"Main Economic Indicators",#N/A,FALSE,"C"}</definedName>
    <definedName name="interrelations3" localSheetId="6" hidden="1">{"Main Economic Indicators",#N/A,FALSE,"C"}</definedName>
    <definedName name="interrelations3" localSheetId="7" hidden="1">{"Main Economic Indicators",#N/A,FALSE,"C"}</definedName>
    <definedName name="interrelations3" localSheetId="8" hidden="1">{"Main Economic Indicators",#N/A,FALSE,"C"}</definedName>
    <definedName name="interrelations3" localSheetId="9" hidden="1">{"Main Economic Indicators",#N/A,FALSE,"C"}</definedName>
    <definedName name="iouiuopo" localSheetId="1" hidden="1">{"Tab1",#N/A,FALSE,"P";"Tab2",#N/A,FALSE,"P"}</definedName>
    <definedName name="iouiuopo" localSheetId="10" hidden="1">{"Tab1",#N/A,FALSE,"P";"Tab2",#N/A,FALSE,"P"}</definedName>
    <definedName name="iouiuopo" localSheetId="12" hidden="1">{"Tab1",#N/A,FALSE,"P";"Tab2",#N/A,FALSE,"P"}</definedName>
    <definedName name="iouiuopo" localSheetId="13" hidden="1">{"Tab1",#N/A,FALSE,"P";"Tab2",#N/A,FALSE,"P"}</definedName>
    <definedName name="iouiuopo" localSheetId="14" hidden="1">{"Tab1",#N/A,FALSE,"P";"Tab2",#N/A,FALSE,"P"}</definedName>
    <definedName name="iouiuopo" localSheetId="15" hidden="1">{"Tab1",#N/A,FALSE,"P";"Tab2",#N/A,FALSE,"P"}</definedName>
    <definedName name="iouiuopo" localSheetId="16" hidden="1">{"Tab1",#N/A,FALSE,"P";"Tab2",#N/A,FALSE,"P"}</definedName>
    <definedName name="iouiuopo" localSheetId="17" hidden="1">{"Tab1",#N/A,FALSE,"P";"Tab2",#N/A,FALSE,"P"}</definedName>
    <definedName name="iouiuopo" localSheetId="18" hidden="1">{"Tab1",#N/A,FALSE,"P";"Tab2",#N/A,FALSE,"P"}</definedName>
    <definedName name="iouiuopo" localSheetId="19" hidden="1">{"Tab1",#N/A,FALSE,"P";"Tab2",#N/A,FALSE,"P"}</definedName>
    <definedName name="iouiuopo" localSheetId="2" hidden="1">{"Tab1",#N/A,FALSE,"P";"Tab2",#N/A,FALSE,"P"}</definedName>
    <definedName name="iouiuopo" localSheetId="20" hidden="1">{"Tab1",#N/A,FALSE,"P";"Tab2",#N/A,FALSE,"P"}</definedName>
    <definedName name="iouiuopo" localSheetId="3" hidden="1">{"Tab1",#N/A,FALSE,"P";"Tab2",#N/A,FALSE,"P"}</definedName>
    <definedName name="iouiuopo" localSheetId="4" hidden="1">{"Tab1",#N/A,FALSE,"P";"Tab2",#N/A,FALSE,"P"}</definedName>
    <definedName name="iouiuopo" localSheetId="5" hidden="1">{"Tab1",#N/A,FALSE,"P";"Tab2",#N/A,FALSE,"P"}</definedName>
    <definedName name="iouiuopo" localSheetId="6" hidden="1">{"Tab1",#N/A,FALSE,"P";"Tab2",#N/A,FALSE,"P"}</definedName>
    <definedName name="iouiuopo" localSheetId="7" hidden="1">{"Tab1",#N/A,FALSE,"P";"Tab2",#N/A,FALSE,"P"}</definedName>
    <definedName name="iouiuopo" localSheetId="8" hidden="1">{"Tab1",#N/A,FALSE,"P";"Tab2",#N/A,FALSE,"P"}</definedName>
    <definedName name="iouiuopo" localSheetId="9" hidden="1">{"Tab1",#N/A,FALSE,"P";"Tab2",#N/A,FALSE,"P"}</definedName>
    <definedName name="ipc" localSheetId="1">#REF!</definedName>
    <definedName name="ipc" localSheetId="10">#REF!</definedName>
    <definedName name="ipc" localSheetId="13">#REF!</definedName>
    <definedName name="ipc" localSheetId="14">#REF!</definedName>
    <definedName name="ipc" localSheetId="15">#REF!</definedName>
    <definedName name="ipc" localSheetId="16">#REF!</definedName>
    <definedName name="ipc" localSheetId="17">#REF!</definedName>
    <definedName name="ipc" localSheetId="18">#REF!</definedName>
    <definedName name="ipc" localSheetId="19">#REF!</definedName>
    <definedName name="ipc" localSheetId="2">#REF!</definedName>
    <definedName name="ipc" localSheetId="20">#REF!</definedName>
    <definedName name="ipc" localSheetId="3">#REF!</definedName>
    <definedName name="ipc" localSheetId="4">#REF!</definedName>
    <definedName name="ipc" localSheetId="5">#REF!</definedName>
    <definedName name="ipc" localSheetId="6">#REF!</definedName>
    <definedName name="ipc" localSheetId="7">#REF!</definedName>
    <definedName name="ipc" localSheetId="8">#REF!</definedName>
    <definedName name="ipc" localSheetId="9">#REF!</definedName>
    <definedName name="ipc98j" localSheetId="10">[14]Programa!#REF!</definedName>
    <definedName name="ipc98j" localSheetId="13">[14]Programa!#REF!</definedName>
    <definedName name="ipc98j" localSheetId="14">[14]Programa!#REF!</definedName>
    <definedName name="ipc98j" localSheetId="15">[14]Programa!#REF!</definedName>
    <definedName name="ipc98j" localSheetId="16">[14]Programa!#REF!</definedName>
    <definedName name="ipc98j" localSheetId="17">[14]Programa!#REF!</definedName>
    <definedName name="ipc98j" localSheetId="18">[14]Programa!#REF!</definedName>
    <definedName name="ipc98j" localSheetId="19">[14]Programa!#REF!</definedName>
    <definedName name="ipc98j" localSheetId="2">[14]Programa!#REF!</definedName>
    <definedName name="ipc98j" localSheetId="20">[14]Programa!#REF!</definedName>
    <definedName name="ipc98j" localSheetId="3">[14]Programa!#REF!</definedName>
    <definedName name="ipc98j" localSheetId="4">[14]Programa!#REF!</definedName>
    <definedName name="ipc98j" localSheetId="5">[14]Programa!#REF!</definedName>
    <definedName name="ipc98j" localSheetId="6">[14]Programa!#REF!</definedName>
    <definedName name="ipc98j" localSheetId="7">[14]Programa!#REF!</definedName>
    <definedName name="ipc98j" localSheetId="8">[14]Programa!#REF!</definedName>
    <definedName name="ipc98j" localSheetId="9">[14]Programa!#REF!</definedName>
    <definedName name="ipc98s" localSheetId="1">#REF!</definedName>
    <definedName name="ipc98s" localSheetId="10">#REF!</definedName>
    <definedName name="ipc98s" localSheetId="13">#REF!</definedName>
    <definedName name="ipc98s" localSheetId="14">#REF!</definedName>
    <definedName name="ipc98s" localSheetId="15">#REF!</definedName>
    <definedName name="ipc98s" localSheetId="16">#REF!</definedName>
    <definedName name="ipc98s" localSheetId="17">#REF!</definedName>
    <definedName name="ipc98s" localSheetId="18">#REF!</definedName>
    <definedName name="ipc98s" localSheetId="19">#REF!</definedName>
    <definedName name="ipc98s" localSheetId="2">#REF!</definedName>
    <definedName name="ipc98s" localSheetId="20">#REF!</definedName>
    <definedName name="ipc98s" localSheetId="3">#REF!</definedName>
    <definedName name="ipc98s" localSheetId="4">#REF!</definedName>
    <definedName name="ipc98s" localSheetId="5">#REF!</definedName>
    <definedName name="ipc98s" localSheetId="6">#REF!</definedName>
    <definedName name="ipc98s" localSheetId="7">#REF!</definedName>
    <definedName name="ipc98s" localSheetId="8">#REF!</definedName>
    <definedName name="ipc98s" localSheetId="9">#REF!</definedName>
    <definedName name="ISD" localSheetId="1">#REF!</definedName>
    <definedName name="ISD" localSheetId="10">#REF!</definedName>
    <definedName name="ISD" localSheetId="14">#REF!</definedName>
    <definedName name="ISD" localSheetId="15">#REF!</definedName>
    <definedName name="ISD" localSheetId="16">#REF!</definedName>
    <definedName name="ISD" localSheetId="17">#REF!</definedName>
    <definedName name="ISD" localSheetId="18">#REF!</definedName>
    <definedName name="ISD" localSheetId="19">#REF!</definedName>
    <definedName name="ISD" localSheetId="2">#REF!</definedName>
    <definedName name="ISD" localSheetId="20">#REF!</definedName>
    <definedName name="ISD" localSheetId="3">#REF!</definedName>
    <definedName name="ISD" localSheetId="4">#REF!</definedName>
    <definedName name="ISD" localSheetId="5">#REF!</definedName>
    <definedName name="ISD" localSheetId="7">#REF!</definedName>
    <definedName name="ISD" localSheetId="8">#REF!</definedName>
    <definedName name="ISD" localSheetId="9">#REF!</definedName>
    <definedName name="ITL" localSheetId="1">#REF!</definedName>
    <definedName name="ITL" localSheetId="10">#REF!</definedName>
    <definedName name="ITL" localSheetId="13">#REF!</definedName>
    <definedName name="ITL" localSheetId="14">#REF!</definedName>
    <definedName name="ITL" localSheetId="15">#REF!</definedName>
    <definedName name="ITL" localSheetId="16">#REF!</definedName>
    <definedName name="ITL" localSheetId="17">#REF!</definedName>
    <definedName name="ITL" localSheetId="18">#REF!</definedName>
    <definedName name="ITL" localSheetId="19">#REF!</definedName>
    <definedName name="ITL" localSheetId="2">#REF!</definedName>
    <definedName name="ITL" localSheetId="20">#REF!</definedName>
    <definedName name="ITL" localSheetId="3">#REF!</definedName>
    <definedName name="ITL" localSheetId="4">#REF!</definedName>
    <definedName name="ITL" localSheetId="5">#REF!</definedName>
    <definedName name="ITL" localSheetId="6">#REF!</definedName>
    <definedName name="ITL" localSheetId="7">#REF!</definedName>
    <definedName name="ITL" localSheetId="8">#REF!</definedName>
    <definedName name="ITL" localSheetId="9">#REF!</definedName>
    <definedName name="jdfhgghg" localSheetId="1" hidden="1">{"Riqfin97",#N/A,FALSE,"Tran";"Riqfinpro",#N/A,FALSE,"Tran"}</definedName>
    <definedName name="jdfhgghg" localSheetId="10" hidden="1">{"Riqfin97",#N/A,FALSE,"Tran";"Riqfinpro",#N/A,FALSE,"Tran"}</definedName>
    <definedName name="jdfhgghg" localSheetId="12" hidden="1">{"Riqfin97",#N/A,FALSE,"Tran";"Riqfinpro",#N/A,FALSE,"Tran"}</definedName>
    <definedName name="jdfhgghg" localSheetId="13" hidden="1">{"Riqfin97",#N/A,FALSE,"Tran";"Riqfinpro",#N/A,FALSE,"Tran"}</definedName>
    <definedName name="jdfhgghg" localSheetId="14" hidden="1">{"Riqfin97",#N/A,FALSE,"Tran";"Riqfinpro",#N/A,FALSE,"Tran"}</definedName>
    <definedName name="jdfhgghg" localSheetId="15" hidden="1">{"Riqfin97",#N/A,FALSE,"Tran";"Riqfinpro",#N/A,FALSE,"Tran"}</definedName>
    <definedName name="jdfhgghg" localSheetId="16" hidden="1">{"Riqfin97",#N/A,FALSE,"Tran";"Riqfinpro",#N/A,FALSE,"Tran"}</definedName>
    <definedName name="jdfhgghg" localSheetId="17" hidden="1">{"Riqfin97",#N/A,FALSE,"Tran";"Riqfinpro",#N/A,FALSE,"Tran"}</definedName>
    <definedName name="jdfhgghg" localSheetId="18" hidden="1">{"Riqfin97",#N/A,FALSE,"Tran";"Riqfinpro",#N/A,FALSE,"Tran"}</definedName>
    <definedName name="jdfhgghg" localSheetId="19" hidden="1">{"Riqfin97",#N/A,FALSE,"Tran";"Riqfinpro",#N/A,FALSE,"Tran"}</definedName>
    <definedName name="jdfhgghg" localSheetId="2" hidden="1">{"Riqfin97",#N/A,FALSE,"Tran";"Riqfinpro",#N/A,FALSE,"Tran"}</definedName>
    <definedName name="jdfhgghg" localSheetId="20" hidden="1">{"Riqfin97",#N/A,FALSE,"Tran";"Riqfinpro",#N/A,FALSE,"Tran"}</definedName>
    <definedName name="jdfhgghg" localSheetId="3" hidden="1">{"Riqfin97",#N/A,FALSE,"Tran";"Riqfinpro",#N/A,FALSE,"Tran"}</definedName>
    <definedName name="jdfhgghg" localSheetId="4" hidden="1">{"Riqfin97",#N/A,FALSE,"Tran";"Riqfinpro",#N/A,FALSE,"Tran"}</definedName>
    <definedName name="jdfhgghg" localSheetId="5" hidden="1">{"Riqfin97",#N/A,FALSE,"Tran";"Riqfinpro",#N/A,FALSE,"Tran"}</definedName>
    <definedName name="jdfhgghg" localSheetId="6" hidden="1">{"Riqfin97",#N/A,FALSE,"Tran";"Riqfinpro",#N/A,FALSE,"Tran"}</definedName>
    <definedName name="jdfhgghg" localSheetId="7" hidden="1">{"Riqfin97",#N/A,FALSE,"Tran";"Riqfinpro",#N/A,FALSE,"Tran"}</definedName>
    <definedName name="jdfhgghg" localSheetId="8" hidden="1">{"Riqfin97",#N/A,FALSE,"Tran";"Riqfinpro",#N/A,FALSE,"Tran"}</definedName>
    <definedName name="jdfhgghg" localSheetId="9" hidden="1">{"Riqfin97",#N/A,FALSE,"Tran";"Riqfinpro",#N/A,FALSE,"Tran"}</definedName>
    <definedName name="jj" localSheetId="1" hidden="1">{"Riqfin97",#N/A,FALSE,"Tran";"Riqfinpro",#N/A,FALSE,"Tran"}</definedName>
    <definedName name="jj" localSheetId="10" hidden="1">{"Riqfin97",#N/A,FALSE,"Tran";"Riqfinpro",#N/A,FALSE,"Tran"}</definedName>
    <definedName name="jj" localSheetId="12" hidden="1">{"Riqfin97",#N/A,FALSE,"Tran";"Riqfinpro",#N/A,FALSE,"Tran"}</definedName>
    <definedName name="jj" localSheetId="13" hidden="1">{"Riqfin97",#N/A,FALSE,"Tran";"Riqfinpro",#N/A,FALSE,"Tran"}</definedName>
    <definedName name="jj" localSheetId="14" hidden="1">{"Riqfin97",#N/A,FALSE,"Tran";"Riqfinpro",#N/A,FALSE,"Tran"}</definedName>
    <definedName name="jj" localSheetId="15" hidden="1">{"Riqfin97",#N/A,FALSE,"Tran";"Riqfinpro",#N/A,FALSE,"Tran"}</definedName>
    <definedName name="jj" localSheetId="16" hidden="1">{"Riqfin97",#N/A,FALSE,"Tran";"Riqfinpro",#N/A,FALSE,"Tran"}</definedName>
    <definedName name="jj" localSheetId="17" hidden="1">{"Riqfin97",#N/A,FALSE,"Tran";"Riqfinpro",#N/A,FALSE,"Tran"}</definedName>
    <definedName name="jj" localSheetId="18" hidden="1">{"Riqfin97",#N/A,FALSE,"Tran";"Riqfinpro",#N/A,FALSE,"Tran"}</definedName>
    <definedName name="jj" localSheetId="19" hidden="1">{"Riqfin97",#N/A,FALSE,"Tran";"Riqfinpro",#N/A,FALSE,"Tran"}</definedName>
    <definedName name="jj" localSheetId="2" hidden="1">{"Riqfin97",#N/A,FALSE,"Tran";"Riqfinpro",#N/A,FALSE,"Tran"}</definedName>
    <definedName name="jj" localSheetId="20" hidden="1">{"Riqfin97",#N/A,FALSE,"Tran";"Riqfinpro",#N/A,FALSE,"Tran"}</definedName>
    <definedName name="jj" localSheetId="3" hidden="1">{"Riqfin97",#N/A,FALSE,"Tran";"Riqfinpro",#N/A,FALSE,"Tran"}</definedName>
    <definedName name="jj" localSheetId="4" hidden="1">{"Riqfin97",#N/A,FALSE,"Tran";"Riqfinpro",#N/A,FALSE,"Tran"}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localSheetId="7" hidden="1">{"Riqfin97",#N/A,FALSE,"Tran";"Riqfinpro",#N/A,FALSE,"Tran"}</definedName>
    <definedName name="jj" localSheetId="8" hidden="1">{"Riqfin97",#N/A,FALSE,"Tran";"Riqfinpro",#N/A,FALSE,"Tran"}</definedName>
    <definedName name="jj" localSheetId="9" hidden="1">{"Riqfin97",#N/A,FALSE,"Tran";"Riqfinpro",#N/A,FALSE,"Tran"}</definedName>
    <definedName name="jjflkjhkj" localSheetId="1" hidden="1">{"Tab1",#N/A,FALSE,"P";"Tab2",#N/A,FALSE,"P"}</definedName>
    <definedName name="jjflkjhkj" localSheetId="10" hidden="1">{"Tab1",#N/A,FALSE,"P";"Tab2",#N/A,FALSE,"P"}</definedName>
    <definedName name="jjflkjhkj" localSheetId="12" hidden="1">{"Tab1",#N/A,FALSE,"P";"Tab2",#N/A,FALSE,"P"}</definedName>
    <definedName name="jjflkjhkj" localSheetId="13" hidden="1">{"Tab1",#N/A,FALSE,"P";"Tab2",#N/A,FALSE,"P"}</definedName>
    <definedName name="jjflkjhkj" localSheetId="14" hidden="1">{"Tab1",#N/A,FALSE,"P";"Tab2",#N/A,FALSE,"P"}</definedName>
    <definedName name="jjflkjhkj" localSheetId="15" hidden="1">{"Tab1",#N/A,FALSE,"P";"Tab2",#N/A,FALSE,"P"}</definedName>
    <definedName name="jjflkjhkj" localSheetId="16" hidden="1">{"Tab1",#N/A,FALSE,"P";"Tab2",#N/A,FALSE,"P"}</definedName>
    <definedName name="jjflkjhkj" localSheetId="17" hidden="1">{"Tab1",#N/A,FALSE,"P";"Tab2",#N/A,FALSE,"P"}</definedName>
    <definedName name="jjflkjhkj" localSheetId="18" hidden="1">{"Tab1",#N/A,FALSE,"P";"Tab2",#N/A,FALSE,"P"}</definedName>
    <definedName name="jjflkjhkj" localSheetId="19" hidden="1">{"Tab1",#N/A,FALSE,"P";"Tab2",#N/A,FALSE,"P"}</definedName>
    <definedName name="jjflkjhkj" localSheetId="2" hidden="1">{"Tab1",#N/A,FALSE,"P";"Tab2",#N/A,FALSE,"P"}</definedName>
    <definedName name="jjflkjhkj" localSheetId="20" hidden="1">{"Tab1",#N/A,FALSE,"P";"Tab2",#N/A,FALSE,"P"}</definedName>
    <definedName name="jjflkjhkj" localSheetId="3" hidden="1">{"Tab1",#N/A,FALSE,"P";"Tab2",#N/A,FALSE,"P"}</definedName>
    <definedName name="jjflkjhkj" localSheetId="4" hidden="1">{"Tab1",#N/A,FALSE,"P";"Tab2",#N/A,FALSE,"P"}</definedName>
    <definedName name="jjflkjhkj" localSheetId="5" hidden="1">{"Tab1",#N/A,FALSE,"P";"Tab2",#N/A,FALSE,"P"}</definedName>
    <definedName name="jjflkjhkj" localSheetId="6" hidden="1">{"Tab1",#N/A,FALSE,"P";"Tab2",#N/A,FALSE,"P"}</definedName>
    <definedName name="jjflkjhkj" localSheetId="7" hidden="1">{"Tab1",#N/A,FALSE,"P";"Tab2",#N/A,FALSE,"P"}</definedName>
    <definedName name="jjflkjhkj" localSheetId="8" hidden="1">{"Tab1",#N/A,FALSE,"P";"Tab2",#N/A,FALSE,"P"}</definedName>
    <definedName name="jjflkjhkj" localSheetId="9" hidden="1">{"Tab1",#N/A,FALSE,"P";"Tab2",#N/A,FALSE,"P"}</definedName>
    <definedName name="jjj" localSheetId="1" hidden="1">{"Riqfin97",#N/A,FALSE,"Tran";"Riqfinpro",#N/A,FALSE,"Tran"}</definedName>
    <definedName name="jjj" localSheetId="10" hidden="1">{"Riqfin97",#N/A,FALSE,"Tran";"Riqfinpro",#N/A,FALSE,"Tran"}</definedName>
    <definedName name="jjj" localSheetId="12" hidden="1">{"Riqfin97",#N/A,FALSE,"Tran";"Riqfinpro",#N/A,FALSE,"Tran"}</definedName>
    <definedName name="jjj" localSheetId="13" hidden="1">{"Riqfin97",#N/A,FALSE,"Tran";"Riqfinpro",#N/A,FALSE,"Tran"}</definedName>
    <definedName name="jjj" localSheetId="14" hidden="1">{"Riqfin97",#N/A,FALSE,"Tran";"Riqfinpro",#N/A,FALSE,"Tran"}</definedName>
    <definedName name="jjj" localSheetId="15" hidden="1">{"Riqfin97",#N/A,FALSE,"Tran";"Riqfinpro",#N/A,FALSE,"Tran"}</definedName>
    <definedName name="jjj" localSheetId="16" hidden="1">{"Riqfin97",#N/A,FALSE,"Tran";"Riqfinpro",#N/A,FALSE,"Tran"}</definedName>
    <definedName name="jjj" localSheetId="17" hidden="1">{"Riqfin97",#N/A,FALSE,"Tran";"Riqfinpro",#N/A,FALSE,"Tran"}</definedName>
    <definedName name="jjj" localSheetId="18" hidden="1">{"Riqfin97",#N/A,FALSE,"Tran";"Riqfinpro",#N/A,FALSE,"Tran"}</definedName>
    <definedName name="jjj" localSheetId="19" hidden="1">{"Riqfin97",#N/A,FALSE,"Tran";"Riqfinpro",#N/A,FALSE,"Tran"}</definedName>
    <definedName name="jjj" localSheetId="2" hidden="1">{"Riqfin97",#N/A,FALSE,"Tran";"Riqfinpro",#N/A,FALSE,"Tran"}</definedName>
    <definedName name="jjj" localSheetId="20" hidden="1">{"Riqfin97",#N/A,FALSE,"Tran";"Riqfinpro",#N/A,FALSE,"Tran"}</definedName>
    <definedName name="jjj" localSheetId="3" hidden="1">{"Riqfin97",#N/A,FALSE,"Tran";"Riqfinpro",#N/A,FALSE,"Tran"}</definedName>
    <definedName name="jjj" localSheetId="4" hidden="1">{"Riqfin97",#N/A,FALSE,"Tran";"Riqfinpro",#N/A,FALSE,"Tran"}</definedName>
    <definedName name="jjj" localSheetId="5" hidden="1">{"Riqfin97",#N/A,FALSE,"Tran";"Riqfinpro",#N/A,FALSE,"Tran"}</definedName>
    <definedName name="jjj" localSheetId="6" hidden="1">{"Riqfin97",#N/A,FALSE,"Tran";"Riqfinpro",#N/A,FALSE,"Tran"}</definedName>
    <definedName name="jjj" localSheetId="7" hidden="1">{"Riqfin97",#N/A,FALSE,"Tran";"Riqfinpro",#N/A,FALSE,"Tran"}</definedName>
    <definedName name="jjj" localSheetId="8" hidden="1">{"Riqfin97",#N/A,FALSE,"Tran";"Riqfinpro",#N/A,FALSE,"Tran"}</definedName>
    <definedName name="jjj" localSheetId="9" hidden="1">{"Riqfin97",#N/A,FALSE,"Tran";"Riqfinpro",#N/A,FALSE,"Tran"}</definedName>
    <definedName name="jjjj" localSheetId="1" hidden="1">{"Tab1",#N/A,FALSE,"P";"Tab2",#N/A,FALSE,"P"}</definedName>
    <definedName name="jjjj" localSheetId="10" hidden="1">{"Tab1",#N/A,FALSE,"P";"Tab2",#N/A,FALSE,"P"}</definedName>
    <definedName name="jjjj" localSheetId="12" hidden="1">{"Tab1",#N/A,FALSE,"P";"Tab2",#N/A,FALSE,"P"}</definedName>
    <definedName name="jjjj" localSheetId="13" hidden="1">{"Tab1",#N/A,FALSE,"P";"Tab2",#N/A,FALSE,"P"}</definedName>
    <definedName name="jjjj" localSheetId="14" hidden="1">{"Tab1",#N/A,FALSE,"P";"Tab2",#N/A,FALSE,"P"}</definedName>
    <definedName name="jjjj" localSheetId="15" hidden="1">{"Tab1",#N/A,FALSE,"P";"Tab2",#N/A,FALSE,"P"}</definedName>
    <definedName name="jjjj" localSheetId="16" hidden="1">{"Tab1",#N/A,FALSE,"P";"Tab2",#N/A,FALSE,"P"}</definedName>
    <definedName name="jjjj" localSheetId="17" hidden="1">{"Tab1",#N/A,FALSE,"P";"Tab2",#N/A,FALSE,"P"}</definedName>
    <definedName name="jjjj" localSheetId="18" hidden="1">{"Tab1",#N/A,FALSE,"P";"Tab2",#N/A,FALSE,"P"}</definedName>
    <definedName name="jjjj" localSheetId="19" hidden="1">{"Tab1",#N/A,FALSE,"P";"Tab2",#N/A,FALSE,"P"}</definedName>
    <definedName name="jjjj" localSheetId="2" hidden="1">{"Tab1",#N/A,FALSE,"P";"Tab2",#N/A,FALSE,"P"}</definedName>
    <definedName name="jjjj" localSheetId="20" hidden="1">{"Tab1",#N/A,FALSE,"P";"Tab2",#N/A,FALSE,"P"}</definedName>
    <definedName name="jjjj" localSheetId="3" hidden="1">{"Tab1",#N/A,FALSE,"P";"Tab2",#N/A,FALSE,"P"}</definedName>
    <definedName name="jjjj" localSheetId="4" hidden="1">{"Tab1",#N/A,FALSE,"P";"Tab2",#N/A,FALSE,"P"}</definedName>
    <definedName name="jjjj" localSheetId="5" hidden="1">{"Tab1",#N/A,FALSE,"P";"Tab2",#N/A,FALSE,"P"}</definedName>
    <definedName name="jjjj" localSheetId="6" hidden="1">{"Tab1",#N/A,FALSE,"P";"Tab2",#N/A,FALSE,"P"}</definedName>
    <definedName name="jjjj" localSheetId="7" hidden="1">{"Tab1",#N/A,FALSE,"P";"Tab2",#N/A,FALSE,"P"}</definedName>
    <definedName name="jjjj" localSheetId="8" hidden="1">{"Tab1",#N/A,FALSE,"P";"Tab2",#N/A,FALSE,"P"}</definedName>
    <definedName name="jjjj" localSheetId="9" hidden="1">{"Tab1",#N/A,FALSE,"P";"Tab2",#N/A,FALSE,"P"}</definedName>
    <definedName name="jjjjjj" localSheetId="10" hidden="1">'[31]J(Priv.Cap)'!#REF!</definedName>
    <definedName name="jjjjjj" localSheetId="14" hidden="1">'[31]J(Priv.Cap)'!#REF!</definedName>
    <definedName name="jjjjjj" localSheetId="15" hidden="1">'[31]J(Priv.Cap)'!#REF!</definedName>
    <definedName name="jjjjjj" localSheetId="16" hidden="1">'[31]J(Priv.Cap)'!#REF!</definedName>
    <definedName name="jjjjjj" localSheetId="17" hidden="1">'[31]J(Priv.Cap)'!#REF!</definedName>
    <definedName name="jjjjjj" localSheetId="18" hidden="1">'[31]J(Priv.Cap)'!#REF!</definedName>
    <definedName name="jjjjjj" localSheetId="19" hidden="1">'[31]J(Priv.Cap)'!#REF!</definedName>
    <definedName name="jjjjjj" localSheetId="2" hidden="1">'[31]J(Priv.Cap)'!#REF!</definedName>
    <definedName name="jjjjjj" localSheetId="20" hidden="1">'[31]J(Priv.Cap)'!#REF!</definedName>
    <definedName name="jjjjjj" localSheetId="3" hidden="1">'[31]J(Priv.Cap)'!#REF!</definedName>
    <definedName name="jjjjjj" localSheetId="4" hidden="1">'[31]J(Priv.Cap)'!#REF!</definedName>
    <definedName name="jjjjjj" localSheetId="5" hidden="1">'[31]J(Priv.Cap)'!#REF!</definedName>
    <definedName name="jjjjjj" localSheetId="6" hidden="1">'[31]J(Priv.Cap)'!#REF!</definedName>
    <definedName name="jjjjjj" localSheetId="7" hidden="1">'[31]J(Priv.Cap)'!#REF!</definedName>
    <definedName name="jjjjjj" localSheetId="8" hidden="1">'[31]J(Priv.Cap)'!#REF!</definedName>
    <definedName name="jjjjjj" localSheetId="9" hidden="1">'[31]J(Priv.Cap)'!#REF!</definedName>
    <definedName name="jjjjjjjjjjjjjjjjjj" localSheetId="1" hidden="1">{"Tab1",#N/A,FALSE,"P";"Tab2",#N/A,FALSE,"P"}</definedName>
    <definedName name="jjjjjjjjjjjjjjjjjj" localSheetId="10" hidden="1">{"Tab1",#N/A,FALSE,"P";"Tab2",#N/A,FALSE,"P"}</definedName>
    <definedName name="jjjjjjjjjjjjjjjjjj" localSheetId="12" hidden="1">{"Tab1",#N/A,FALSE,"P";"Tab2",#N/A,FALSE,"P"}</definedName>
    <definedName name="jjjjjjjjjjjjjjjjjj" localSheetId="13" hidden="1">{"Tab1",#N/A,FALSE,"P";"Tab2",#N/A,FALSE,"P"}</definedName>
    <definedName name="jjjjjjjjjjjjjjjjjj" localSheetId="14" hidden="1">{"Tab1",#N/A,FALSE,"P";"Tab2",#N/A,FALSE,"P"}</definedName>
    <definedName name="jjjjjjjjjjjjjjjjjj" localSheetId="15" hidden="1">{"Tab1",#N/A,FALSE,"P";"Tab2",#N/A,FALSE,"P"}</definedName>
    <definedName name="jjjjjjjjjjjjjjjjjj" localSheetId="16" hidden="1">{"Tab1",#N/A,FALSE,"P";"Tab2",#N/A,FALSE,"P"}</definedName>
    <definedName name="jjjjjjjjjjjjjjjjjj" localSheetId="17" hidden="1">{"Tab1",#N/A,FALSE,"P";"Tab2",#N/A,FALSE,"P"}</definedName>
    <definedName name="jjjjjjjjjjjjjjjjjj" localSheetId="18" hidden="1">{"Tab1",#N/A,FALSE,"P";"Tab2",#N/A,FALSE,"P"}</definedName>
    <definedName name="jjjjjjjjjjjjjjjjjj" localSheetId="19" hidden="1">{"Tab1",#N/A,FALSE,"P";"Tab2",#N/A,FALSE,"P"}</definedName>
    <definedName name="jjjjjjjjjjjjjjjjjj" localSheetId="2" hidden="1">{"Tab1",#N/A,FALSE,"P";"Tab2",#N/A,FALSE,"P"}</definedName>
    <definedName name="jjjjjjjjjjjjjjjjjj" localSheetId="20" hidden="1">{"Tab1",#N/A,FALSE,"P";"Tab2",#N/A,FALSE,"P"}</definedName>
    <definedName name="jjjjjjjjjjjjjjjjjj" localSheetId="3" hidden="1">{"Tab1",#N/A,FALSE,"P";"Tab2",#N/A,FALSE,"P"}</definedName>
    <definedName name="jjjjjjjjjjjjjjjjjj" localSheetId="4" hidden="1">{"Tab1",#N/A,FALSE,"P";"Tab2",#N/A,FALSE,"P"}</definedName>
    <definedName name="jjjjjjjjjjjjjjjjjj" localSheetId="5" hidden="1">{"Tab1",#N/A,FALSE,"P";"Tab2",#N/A,FALSE,"P"}</definedName>
    <definedName name="jjjjjjjjjjjjjjjjjj" localSheetId="6" hidden="1">{"Tab1",#N/A,FALSE,"P";"Tab2",#N/A,FALSE,"P"}</definedName>
    <definedName name="jjjjjjjjjjjjjjjjjj" localSheetId="7" hidden="1">{"Tab1",#N/A,FALSE,"P";"Tab2",#N/A,FALSE,"P"}</definedName>
    <definedName name="jjjjjjjjjjjjjjjjjj" localSheetId="8" hidden="1">{"Tab1",#N/A,FALSE,"P";"Tab2",#N/A,FALSE,"P"}</definedName>
    <definedName name="jjjjjjjjjjjjjjjjjj" localSheetId="9" hidden="1">{"Tab1",#N/A,FALSE,"P";"Tab2",#N/A,FALSE,"P"}</definedName>
    <definedName name="jlajl" localSheetId="1" hidden="1">{"Riqfin97",#N/A,FALSE,"Tran";"Riqfinpro",#N/A,FALSE,"Tran"}</definedName>
    <definedName name="jlajl" localSheetId="10" hidden="1">{"Riqfin97",#N/A,FALSE,"Tran";"Riqfinpro",#N/A,FALSE,"Tran"}</definedName>
    <definedName name="jlajl" localSheetId="12" hidden="1">{"Riqfin97",#N/A,FALSE,"Tran";"Riqfinpro",#N/A,FALSE,"Tran"}</definedName>
    <definedName name="jlajl" localSheetId="13" hidden="1">{"Riqfin97",#N/A,FALSE,"Tran";"Riqfinpro",#N/A,FALSE,"Tran"}</definedName>
    <definedName name="jlajl" localSheetId="14" hidden="1">{"Riqfin97",#N/A,FALSE,"Tran";"Riqfinpro",#N/A,FALSE,"Tran"}</definedName>
    <definedName name="jlajl" localSheetId="15" hidden="1">{"Riqfin97",#N/A,FALSE,"Tran";"Riqfinpro",#N/A,FALSE,"Tran"}</definedName>
    <definedName name="jlajl" localSheetId="16" hidden="1">{"Riqfin97",#N/A,FALSE,"Tran";"Riqfinpro",#N/A,FALSE,"Tran"}</definedName>
    <definedName name="jlajl" localSheetId="17" hidden="1">{"Riqfin97",#N/A,FALSE,"Tran";"Riqfinpro",#N/A,FALSE,"Tran"}</definedName>
    <definedName name="jlajl" localSheetId="18" hidden="1">{"Riqfin97",#N/A,FALSE,"Tran";"Riqfinpro",#N/A,FALSE,"Tran"}</definedName>
    <definedName name="jlajl" localSheetId="19" hidden="1">{"Riqfin97",#N/A,FALSE,"Tran";"Riqfinpro",#N/A,FALSE,"Tran"}</definedName>
    <definedName name="jlajl" localSheetId="2" hidden="1">{"Riqfin97",#N/A,FALSE,"Tran";"Riqfinpro",#N/A,FALSE,"Tran"}</definedName>
    <definedName name="jlajl" localSheetId="20" hidden="1">{"Riqfin97",#N/A,FALSE,"Tran";"Riqfinpro",#N/A,FALSE,"Tran"}</definedName>
    <definedName name="jlajl" localSheetId="3" hidden="1">{"Riqfin97",#N/A,FALSE,"Tran";"Riqfinpro",#N/A,FALSE,"Tran"}</definedName>
    <definedName name="jlajl" localSheetId="4" hidden="1">{"Riqfin97",#N/A,FALSE,"Tran";"Riqfinpro",#N/A,FALSE,"Tran"}</definedName>
    <definedName name="jlajl" localSheetId="5" hidden="1">{"Riqfin97",#N/A,FALSE,"Tran";"Riqfinpro",#N/A,FALSE,"Tran"}</definedName>
    <definedName name="jlajl" localSheetId="6" hidden="1">{"Riqfin97",#N/A,FALSE,"Tran";"Riqfinpro",#N/A,FALSE,"Tran"}</definedName>
    <definedName name="jlajl" localSheetId="7" hidden="1">{"Riqfin97",#N/A,FALSE,"Tran";"Riqfinpro",#N/A,FALSE,"Tran"}</definedName>
    <definedName name="jlajl" localSheetId="8" hidden="1">{"Riqfin97",#N/A,FALSE,"Tran";"Riqfinpro",#N/A,FALSE,"Tran"}</definedName>
    <definedName name="jlajl" localSheetId="9" hidden="1">{"Riqfin97",#N/A,FALSE,"Tran";"Riqfinpro",#N/A,FALSE,"Tran"}</definedName>
    <definedName name="JPY" localSheetId="1">#REF!</definedName>
    <definedName name="JPY" localSheetId="10">#REF!</definedName>
    <definedName name="JPY" localSheetId="13">#REF!</definedName>
    <definedName name="JPY" localSheetId="14">#REF!</definedName>
    <definedName name="JPY" localSheetId="15">#REF!</definedName>
    <definedName name="JPY" localSheetId="16">#REF!</definedName>
    <definedName name="JPY" localSheetId="17">#REF!</definedName>
    <definedName name="JPY" localSheetId="18">#REF!</definedName>
    <definedName name="JPY" localSheetId="19">#REF!</definedName>
    <definedName name="JPY" localSheetId="2">#REF!</definedName>
    <definedName name="JPY" localSheetId="20">#REF!</definedName>
    <definedName name="JPY" localSheetId="3">#REF!</definedName>
    <definedName name="JPY" localSheetId="4">#REF!</definedName>
    <definedName name="JPY" localSheetId="5">#REF!</definedName>
    <definedName name="JPY" localSheetId="6">#REF!</definedName>
    <definedName name="JPY" localSheetId="7">#REF!</definedName>
    <definedName name="JPY" localSheetId="8">#REF!</definedName>
    <definedName name="JPY" localSheetId="9">#REF!</definedName>
    <definedName name="jui" localSheetId="1" hidden="1">{"Riqfin97",#N/A,FALSE,"Tran";"Riqfinpro",#N/A,FALSE,"Tran"}</definedName>
    <definedName name="jui" localSheetId="10" hidden="1">{"Riqfin97",#N/A,FALSE,"Tran";"Riqfinpro",#N/A,FALSE,"Tran"}</definedName>
    <definedName name="jui" localSheetId="12" hidden="1">{"Riqfin97",#N/A,FALSE,"Tran";"Riqfinpro",#N/A,FALSE,"Tran"}</definedName>
    <definedName name="jui" localSheetId="13" hidden="1">{"Riqfin97",#N/A,FALSE,"Tran";"Riqfinpro",#N/A,FALSE,"Tran"}</definedName>
    <definedName name="jui" localSheetId="14" hidden="1">{"Riqfin97",#N/A,FALSE,"Tran";"Riqfinpro",#N/A,FALSE,"Tran"}</definedName>
    <definedName name="jui" localSheetId="15" hidden="1">{"Riqfin97",#N/A,FALSE,"Tran";"Riqfinpro",#N/A,FALSE,"Tran"}</definedName>
    <definedName name="jui" localSheetId="16" hidden="1">{"Riqfin97",#N/A,FALSE,"Tran";"Riqfinpro",#N/A,FALSE,"Tran"}</definedName>
    <definedName name="jui" localSheetId="17" hidden="1">{"Riqfin97",#N/A,FALSE,"Tran";"Riqfinpro",#N/A,FALSE,"Tran"}</definedName>
    <definedName name="jui" localSheetId="18" hidden="1">{"Riqfin97",#N/A,FALSE,"Tran";"Riqfinpro",#N/A,FALSE,"Tran"}</definedName>
    <definedName name="jui" localSheetId="19" hidden="1">{"Riqfin97",#N/A,FALSE,"Tran";"Riqfinpro",#N/A,FALSE,"Tran"}</definedName>
    <definedName name="jui" localSheetId="2" hidden="1">{"Riqfin97",#N/A,FALSE,"Tran";"Riqfinpro",#N/A,FALSE,"Tran"}</definedName>
    <definedName name="jui" localSheetId="20" hidden="1">{"Riqfin97",#N/A,FALSE,"Tran";"Riqfinpro",#N/A,FALSE,"Tran"}</definedName>
    <definedName name="jui" localSheetId="3" hidden="1">{"Riqfin97",#N/A,FALSE,"Tran";"Riqfinpro",#N/A,FALSE,"Tran"}</definedName>
    <definedName name="jui" localSheetId="4" hidden="1">{"Riqfin97",#N/A,FALSE,"Tran";"Riqfinpro",#N/A,FALSE,"Tran"}</definedName>
    <definedName name="jui" localSheetId="5" hidden="1">{"Riqfin97",#N/A,FALSE,"Tran";"Riqfinpro",#N/A,FALSE,"Tran"}</definedName>
    <definedName name="jui" localSheetId="6" hidden="1">{"Riqfin97",#N/A,FALSE,"Tran";"Riqfinpro",#N/A,FALSE,"Tran"}</definedName>
    <definedName name="jui" localSheetId="7" hidden="1">{"Riqfin97",#N/A,FALSE,"Tran";"Riqfinpro",#N/A,FALSE,"Tran"}</definedName>
    <definedName name="jui" localSheetId="8" hidden="1">{"Riqfin97",#N/A,FALSE,"Tran";"Riqfinpro",#N/A,FALSE,"Tran"}</definedName>
    <definedName name="jui" localSheetId="9" hidden="1">{"Riqfin97",#N/A,FALSE,"Tran";"Riqfinpro",#N/A,FALSE,"Tran"}</definedName>
    <definedName name="juy" localSheetId="1" hidden="1">{"Tab1",#N/A,FALSE,"P";"Tab2",#N/A,FALSE,"P"}</definedName>
    <definedName name="juy" localSheetId="10" hidden="1">{"Tab1",#N/A,FALSE,"P";"Tab2",#N/A,FALSE,"P"}</definedName>
    <definedName name="juy" localSheetId="12" hidden="1">{"Tab1",#N/A,FALSE,"P";"Tab2",#N/A,FALSE,"P"}</definedName>
    <definedName name="juy" localSheetId="13" hidden="1">{"Tab1",#N/A,FALSE,"P";"Tab2",#N/A,FALSE,"P"}</definedName>
    <definedName name="juy" localSheetId="14" hidden="1">{"Tab1",#N/A,FALSE,"P";"Tab2",#N/A,FALSE,"P"}</definedName>
    <definedName name="juy" localSheetId="15" hidden="1">{"Tab1",#N/A,FALSE,"P";"Tab2",#N/A,FALSE,"P"}</definedName>
    <definedName name="juy" localSheetId="16" hidden="1">{"Tab1",#N/A,FALSE,"P";"Tab2",#N/A,FALSE,"P"}</definedName>
    <definedName name="juy" localSheetId="17" hidden="1">{"Tab1",#N/A,FALSE,"P";"Tab2",#N/A,FALSE,"P"}</definedName>
    <definedName name="juy" localSheetId="18" hidden="1">{"Tab1",#N/A,FALSE,"P";"Tab2",#N/A,FALSE,"P"}</definedName>
    <definedName name="juy" localSheetId="19" hidden="1">{"Tab1",#N/A,FALSE,"P";"Tab2",#N/A,FALSE,"P"}</definedName>
    <definedName name="juy" localSheetId="2" hidden="1">{"Tab1",#N/A,FALSE,"P";"Tab2",#N/A,FALSE,"P"}</definedName>
    <definedName name="juy" localSheetId="20" hidden="1">{"Tab1",#N/A,FALSE,"P";"Tab2",#N/A,FALSE,"P"}</definedName>
    <definedName name="juy" localSheetId="3" hidden="1">{"Tab1",#N/A,FALSE,"P";"Tab2",#N/A,FALSE,"P"}</definedName>
    <definedName name="juy" localSheetId="4" hidden="1">{"Tab1",#N/A,FALSE,"P";"Tab2",#N/A,FALSE,"P"}</definedName>
    <definedName name="juy" localSheetId="5" hidden="1">{"Tab1",#N/A,FALSE,"P";"Tab2",#N/A,FALSE,"P"}</definedName>
    <definedName name="juy" localSheetId="6" hidden="1">{"Tab1",#N/A,FALSE,"P";"Tab2",#N/A,FALSE,"P"}</definedName>
    <definedName name="juy" localSheetId="7" hidden="1">{"Tab1",#N/A,FALSE,"P";"Tab2",#N/A,FALSE,"P"}</definedName>
    <definedName name="juy" localSheetId="8" hidden="1">{"Tab1",#N/A,FALSE,"P";"Tab2",#N/A,FALSE,"P"}</definedName>
    <definedName name="juy" localSheetId="9" hidden="1">{"Tab1",#N/A,FALSE,"P";"Tab2",#N/A,FALSE,"P"}</definedName>
    <definedName name="k" localSheetId="1" hidden="1">{"Riqfin97",#N/A,FALSE,"Tran";"Riqfinpro",#N/A,FALSE,"Tran"}</definedName>
    <definedName name="k" localSheetId="10" hidden="1">{"Riqfin97",#N/A,FALSE,"Tran";"Riqfinpro",#N/A,FALSE,"Tran"}</definedName>
    <definedName name="k" localSheetId="12" hidden="1">{"Riqfin97",#N/A,FALSE,"Tran";"Riqfinpro",#N/A,FALSE,"Tran"}</definedName>
    <definedName name="k" localSheetId="13" hidden="1">{"Riqfin97",#N/A,FALSE,"Tran";"Riqfinpro",#N/A,FALSE,"Tran"}</definedName>
    <definedName name="k" localSheetId="14" hidden="1">{"Riqfin97",#N/A,FALSE,"Tran";"Riqfinpro",#N/A,FALSE,"Tran"}</definedName>
    <definedName name="k" localSheetId="15" hidden="1">{"Riqfin97",#N/A,FALSE,"Tran";"Riqfinpro",#N/A,FALSE,"Tran"}</definedName>
    <definedName name="k" localSheetId="16" hidden="1">{"Riqfin97",#N/A,FALSE,"Tran";"Riqfinpro",#N/A,FALSE,"Tran"}</definedName>
    <definedName name="k" localSheetId="17" hidden="1">{"Riqfin97",#N/A,FALSE,"Tran";"Riqfinpro",#N/A,FALSE,"Tran"}</definedName>
    <definedName name="k" localSheetId="18" hidden="1">{"Riqfin97",#N/A,FALSE,"Tran";"Riqfinpro",#N/A,FALSE,"Tran"}</definedName>
    <definedName name="k" localSheetId="19" hidden="1">{"Riqfin97",#N/A,FALSE,"Tran";"Riqfinpro",#N/A,FALSE,"Tran"}</definedName>
    <definedName name="k" localSheetId="2" hidden="1">{"Riqfin97",#N/A,FALSE,"Tran";"Riqfinpro",#N/A,FALSE,"Tran"}</definedName>
    <definedName name="k" localSheetId="20" hidden="1">{"Riqfin97",#N/A,FALSE,"Tran";"Riqfinpro",#N/A,FALSE,"Tran"}</definedName>
    <definedName name="k" localSheetId="3" hidden="1">{"Riqfin97",#N/A,FALSE,"Tran";"Riqfinpro",#N/A,FALSE,"Tran"}</definedName>
    <definedName name="k" localSheetId="4" hidden="1">{"Riqfin97",#N/A,FALSE,"Tran";"Riqfinpro",#N/A,FALSE,"Tran"}</definedName>
    <definedName name="k" localSheetId="5" hidden="1">{"Riqfin97",#N/A,FALSE,"Tran";"Riqfinpro",#N/A,FALSE,"Tran"}</definedName>
    <definedName name="k" localSheetId="6" hidden="1">{"Riqfin97",#N/A,FALSE,"Tran";"Riqfinpro",#N/A,FALSE,"Tran"}</definedName>
    <definedName name="k" localSheetId="7" hidden="1">{"Riqfin97",#N/A,FALSE,"Tran";"Riqfinpro",#N/A,FALSE,"Tran"}</definedName>
    <definedName name="k" localSheetId="8" hidden="1">{"Riqfin97",#N/A,FALSE,"Tran";"Riqfinpro",#N/A,FALSE,"Tran"}</definedName>
    <definedName name="k" localSheetId="9" hidden="1">{"Riqfin97",#N/A,FALSE,"Tran";"Riqfinpro",#N/A,FALSE,"Tran"}</definedName>
    <definedName name="kama" localSheetId="1" hidden="1">{"Main Economic Indicators",#N/A,FALSE,"C"}</definedName>
    <definedName name="kama" localSheetId="10" hidden="1">{"Main Economic Indicators",#N/A,FALSE,"C"}</definedName>
    <definedName name="kama" localSheetId="12" hidden="1">{"Main Economic Indicators",#N/A,FALSE,"C"}</definedName>
    <definedName name="kama" localSheetId="13" hidden="1">{"Main Economic Indicators",#N/A,FALSE,"C"}</definedName>
    <definedName name="kama" localSheetId="14" hidden="1">{"Main Economic Indicators",#N/A,FALSE,"C"}</definedName>
    <definedName name="kama" localSheetId="15" hidden="1">{"Main Economic Indicators",#N/A,FALSE,"C"}</definedName>
    <definedName name="kama" localSheetId="16" hidden="1">{"Main Economic Indicators",#N/A,FALSE,"C"}</definedName>
    <definedName name="kama" localSheetId="17" hidden="1">{"Main Economic Indicators",#N/A,FALSE,"C"}</definedName>
    <definedName name="kama" localSheetId="18" hidden="1">{"Main Economic Indicators",#N/A,FALSE,"C"}</definedName>
    <definedName name="kama" localSheetId="19" hidden="1">{"Main Economic Indicators",#N/A,FALSE,"C"}</definedName>
    <definedName name="kama" localSheetId="2" hidden="1">{"Main Economic Indicators",#N/A,FALSE,"C"}</definedName>
    <definedName name="kama" localSheetId="20" hidden="1">{"Main Economic Indicators",#N/A,FALSE,"C"}</definedName>
    <definedName name="kama" localSheetId="3" hidden="1">{"Main Economic Indicators",#N/A,FALSE,"C"}</definedName>
    <definedName name="kama" localSheetId="4" hidden="1">{"Main Economic Indicators",#N/A,FALSE,"C"}</definedName>
    <definedName name="kama" localSheetId="5" hidden="1">{"Main Economic Indicators",#N/A,FALSE,"C"}</definedName>
    <definedName name="kama" localSheetId="6" hidden="1">{"Main Economic Indicators",#N/A,FALSE,"C"}</definedName>
    <definedName name="kama" localSheetId="7" hidden="1">{"Main Economic Indicators",#N/A,FALSE,"C"}</definedName>
    <definedName name="kama" localSheetId="8" hidden="1">{"Main Economic Indicators",#N/A,FALSE,"C"}</definedName>
    <definedName name="kama" localSheetId="9" hidden="1">{"Main Economic Indicators",#N/A,FALSE,"C"}</definedName>
    <definedName name="kh" localSheetId="1" hidden="1">{"Minpmon",#N/A,FALSE,"Monthinput"}</definedName>
    <definedName name="kh" localSheetId="10" hidden="1">{"Minpmon",#N/A,FALSE,"Monthinput"}</definedName>
    <definedName name="kh" localSheetId="12" hidden="1">{"Minpmon",#N/A,FALSE,"Monthinput"}</definedName>
    <definedName name="kh" localSheetId="13" hidden="1">{"Minpmon",#N/A,FALSE,"Monthinput"}</definedName>
    <definedName name="kh" localSheetId="14" hidden="1">{"Minpmon",#N/A,FALSE,"Monthinput"}</definedName>
    <definedName name="kh" localSheetId="15" hidden="1">{"Minpmon",#N/A,FALSE,"Monthinput"}</definedName>
    <definedName name="kh" localSheetId="16" hidden="1">{"Minpmon",#N/A,FALSE,"Monthinput"}</definedName>
    <definedName name="kh" localSheetId="17" hidden="1">{"Minpmon",#N/A,FALSE,"Monthinput"}</definedName>
    <definedName name="kh" localSheetId="18" hidden="1">{"Minpmon",#N/A,FALSE,"Monthinput"}</definedName>
    <definedName name="kh" localSheetId="19" hidden="1">{"Minpmon",#N/A,FALSE,"Monthinput"}</definedName>
    <definedName name="kh" localSheetId="2" hidden="1">{"Minpmon",#N/A,FALSE,"Monthinput"}</definedName>
    <definedName name="kh" localSheetId="20" hidden="1">{"Minpmon",#N/A,FALSE,"Monthinput"}</definedName>
    <definedName name="kh" localSheetId="3" hidden="1">{"Minpmon",#N/A,FALSE,"Monthinput"}</definedName>
    <definedName name="kh" localSheetId="4" hidden="1">{"Minpmon",#N/A,FALSE,"Monthinput"}</definedName>
    <definedName name="kh" localSheetId="5" hidden="1">{"Minpmon",#N/A,FALSE,"Monthinput"}</definedName>
    <definedName name="kh" localSheetId="6" hidden="1">{"Minpmon",#N/A,FALSE,"Monthinput"}</definedName>
    <definedName name="kh" localSheetId="7" hidden="1">{"Minpmon",#N/A,FALSE,"Monthinput"}</definedName>
    <definedName name="kh" localSheetId="8" hidden="1">{"Minpmon",#N/A,FALSE,"Monthinput"}</definedName>
    <definedName name="kh" localSheetId="9" hidden="1">{"Minpmon",#N/A,FALSE,"Monthinput"}</definedName>
    <definedName name="kio" localSheetId="1" hidden="1">{"Tab1",#N/A,FALSE,"P";"Tab2",#N/A,FALSE,"P"}</definedName>
    <definedName name="kio" localSheetId="10" hidden="1">{"Tab1",#N/A,FALSE,"P";"Tab2",#N/A,FALSE,"P"}</definedName>
    <definedName name="kio" localSheetId="12" hidden="1">{"Tab1",#N/A,FALSE,"P";"Tab2",#N/A,FALSE,"P"}</definedName>
    <definedName name="kio" localSheetId="13" hidden="1">{"Tab1",#N/A,FALSE,"P";"Tab2",#N/A,FALSE,"P"}</definedName>
    <definedName name="kio" localSheetId="14" hidden="1">{"Tab1",#N/A,FALSE,"P";"Tab2",#N/A,FALSE,"P"}</definedName>
    <definedName name="kio" localSheetId="15" hidden="1">{"Tab1",#N/A,FALSE,"P";"Tab2",#N/A,FALSE,"P"}</definedName>
    <definedName name="kio" localSheetId="16" hidden="1">{"Tab1",#N/A,FALSE,"P";"Tab2",#N/A,FALSE,"P"}</definedName>
    <definedName name="kio" localSheetId="17" hidden="1">{"Tab1",#N/A,FALSE,"P";"Tab2",#N/A,FALSE,"P"}</definedName>
    <definedName name="kio" localSheetId="18" hidden="1">{"Tab1",#N/A,FALSE,"P";"Tab2",#N/A,FALSE,"P"}</definedName>
    <definedName name="kio" localSheetId="19" hidden="1">{"Tab1",#N/A,FALSE,"P";"Tab2",#N/A,FALSE,"P"}</definedName>
    <definedName name="kio" localSheetId="2" hidden="1">{"Tab1",#N/A,FALSE,"P";"Tab2",#N/A,FALSE,"P"}</definedName>
    <definedName name="kio" localSheetId="20" hidden="1">{"Tab1",#N/A,FALSE,"P";"Tab2",#N/A,FALSE,"P"}</definedName>
    <definedName name="kio" localSheetId="3" hidden="1">{"Tab1",#N/A,FALSE,"P";"Tab2",#N/A,FALSE,"P"}</definedName>
    <definedName name="kio" localSheetId="4" hidden="1">{"Tab1",#N/A,FALSE,"P";"Tab2",#N/A,FALSE,"P"}</definedName>
    <definedName name="kio" localSheetId="5" hidden="1">{"Tab1",#N/A,FALSE,"P";"Tab2",#N/A,FALSE,"P"}</definedName>
    <definedName name="kio" localSheetId="6" hidden="1">{"Tab1",#N/A,FALSE,"P";"Tab2",#N/A,FALSE,"P"}</definedName>
    <definedName name="kio" localSheetId="7" hidden="1">{"Tab1",#N/A,FALSE,"P";"Tab2",#N/A,FALSE,"P"}</definedName>
    <definedName name="kio" localSheetId="8" hidden="1">{"Tab1",#N/A,FALSE,"P";"Tab2",#N/A,FALSE,"P"}</definedName>
    <definedName name="kio" localSheetId="9" hidden="1">{"Tab1",#N/A,FALSE,"P";"Tab2",#N/A,FALSE,"P"}</definedName>
    <definedName name="kiu" localSheetId="1" hidden="1">{"Riqfin97",#N/A,FALSE,"Tran";"Riqfinpro",#N/A,FALSE,"Tran"}</definedName>
    <definedName name="kiu" localSheetId="10" hidden="1">{"Riqfin97",#N/A,FALSE,"Tran";"Riqfinpro",#N/A,FALSE,"Tran"}</definedName>
    <definedName name="kiu" localSheetId="12" hidden="1">{"Riqfin97",#N/A,FALSE,"Tran";"Riqfinpro",#N/A,FALSE,"Tran"}</definedName>
    <definedName name="kiu" localSheetId="13" hidden="1">{"Riqfin97",#N/A,FALSE,"Tran";"Riqfinpro",#N/A,FALSE,"Tran"}</definedName>
    <definedName name="kiu" localSheetId="14" hidden="1">{"Riqfin97",#N/A,FALSE,"Tran";"Riqfinpro",#N/A,FALSE,"Tran"}</definedName>
    <definedName name="kiu" localSheetId="15" hidden="1">{"Riqfin97",#N/A,FALSE,"Tran";"Riqfinpro",#N/A,FALSE,"Tran"}</definedName>
    <definedName name="kiu" localSheetId="16" hidden="1">{"Riqfin97",#N/A,FALSE,"Tran";"Riqfinpro",#N/A,FALSE,"Tran"}</definedName>
    <definedName name="kiu" localSheetId="17" hidden="1">{"Riqfin97",#N/A,FALSE,"Tran";"Riqfinpro",#N/A,FALSE,"Tran"}</definedName>
    <definedName name="kiu" localSheetId="18" hidden="1">{"Riqfin97",#N/A,FALSE,"Tran";"Riqfinpro",#N/A,FALSE,"Tran"}</definedName>
    <definedName name="kiu" localSheetId="19" hidden="1">{"Riqfin97",#N/A,FALSE,"Tran";"Riqfinpro",#N/A,FALSE,"Tran"}</definedName>
    <definedName name="kiu" localSheetId="2" hidden="1">{"Riqfin97",#N/A,FALSE,"Tran";"Riqfinpro",#N/A,FALSE,"Tran"}</definedName>
    <definedName name="kiu" localSheetId="20" hidden="1">{"Riqfin97",#N/A,FALSE,"Tran";"Riqfinpro",#N/A,FALSE,"Tran"}</definedName>
    <definedName name="kiu" localSheetId="3" hidden="1">{"Riqfin97",#N/A,FALSE,"Tran";"Riqfinpro",#N/A,FALSE,"Tran"}</definedName>
    <definedName name="kiu" localSheetId="4" hidden="1">{"Riqfin97",#N/A,FALSE,"Tran";"Riqfinpro",#N/A,FALSE,"Tran"}</definedName>
    <definedName name="kiu" localSheetId="5" hidden="1">{"Riqfin97",#N/A,FALSE,"Tran";"Riqfinpro",#N/A,FALSE,"Tran"}</definedName>
    <definedName name="kiu" localSheetId="6" hidden="1">{"Riqfin97",#N/A,FALSE,"Tran";"Riqfinpro",#N/A,FALSE,"Tran"}</definedName>
    <definedName name="kiu" localSheetId="7" hidden="1">{"Riqfin97",#N/A,FALSE,"Tran";"Riqfinpro",#N/A,FALSE,"Tran"}</definedName>
    <definedName name="kiu" localSheetId="8" hidden="1">{"Riqfin97",#N/A,FALSE,"Tran";"Riqfinpro",#N/A,FALSE,"Tran"}</definedName>
    <definedName name="kiu" localSheetId="9" hidden="1">{"Riqfin97",#N/A,FALSE,"Tran";"Riqfinpro",#N/A,FALSE,"Tran"}</definedName>
    <definedName name="kjhklfhlasd" localSheetId="1" hidden="1">{"Riqfin97",#N/A,FALSE,"Tran";"Riqfinpro",#N/A,FALSE,"Tran"}</definedName>
    <definedName name="kjhklfhlasd" localSheetId="10" hidden="1">{"Riqfin97",#N/A,FALSE,"Tran";"Riqfinpro",#N/A,FALSE,"Tran"}</definedName>
    <definedName name="kjhklfhlasd" localSheetId="12" hidden="1">{"Riqfin97",#N/A,FALSE,"Tran";"Riqfinpro",#N/A,FALSE,"Tran"}</definedName>
    <definedName name="kjhklfhlasd" localSheetId="13" hidden="1">{"Riqfin97",#N/A,FALSE,"Tran";"Riqfinpro",#N/A,FALSE,"Tran"}</definedName>
    <definedName name="kjhklfhlasd" localSheetId="14" hidden="1">{"Riqfin97",#N/A,FALSE,"Tran";"Riqfinpro",#N/A,FALSE,"Tran"}</definedName>
    <definedName name="kjhklfhlasd" localSheetId="15" hidden="1">{"Riqfin97",#N/A,FALSE,"Tran";"Riqfinpro",#N/A,FALSE,"Tran"}</definedName>
    <definedName name="kjhklfhlasd" localSheetId="16" hidden="1">{"Riqfin97",#N/A,FALSE,"Tran";"Riqfinpro",#N/A,FALSE,"Tran"}</definedName>
    <definedName name="kjhklfhlasd" localSheetId="17" hidden="1">{"Riqfin97",#N/A,FALSE,"Tran";"Riqfinpro",#N/A,FALSE,"Tran"}</definedName>
    <definedName name="kjhklfhlasd" localSheetId="18" hidden="1">{"Riqfin97",#N/A,FALSE,"Tran";"Riqfinpro",#N/A,FALSE,"Tran"}</definedName>
    <definedName name="kjhklfhlasd" localSheetId="19" hidden="1">{"Riqfin97",#N/A,FALSE,"Tran";"Riqfinpro",#N/A,FALSE,"Tran"}</definedName>
    <definedName name="kjhklfhlasd" localSheetId="2" hidden="1">{"Riqfin97",#N/A,FALSE,"Tran";"Riqfinpro",#N/A,FALSE,"Tran"}</definedName>
    <definedName name="kjhklfhlasd" localSheetId="20" hidden="1">{"Riqfin97",#N/A,FALSE,"Tran";"Riqfinpro",#N/A,FALSE,"Tran"}</definedName>
    <definedName name="kjhklfhlasd" localSheetId="3" hidden="1">{"Riqfin97",#N/A,FALSE,"Tran";"Riqfinpro",#N/A,FALSE,"Tran"}</definedName>
    <definedName name="kjhklfhlasd" localSheetId="4" hidden="1">{"Riqfin97",#N/A,FALSE,"Tran";"Riqfinpro",#N/A,FALSE,"Tran"}</definedName>
    <definedName name="kjhklfhlasd" localSheetId="5" hidden="1">{"Riqfin97",#N/A,FALSE,"Tran";"Riqfinpro",#N/A,FALSE,"Tran"}</definedName>
    <definedName name="kjhklfhlasd" localSheetId="6" hidden="1">{"Riqfin97",#N/A,FALSE,"Tran";"Riqfinpro",#N/A,FALSE,"Tran"}</definedName>
    <definedName name="kjhklfhlasd" localSheetId="7" hidden="1">{"Riqfin97",#N/A,FALSE,"Tran";"Riqfinpro",#N/A,FALSE,"Tran"}</definedName>
    <definedName name="kjhklfhlasd" localSheetId="8" hidden="1">{"Riqfin97",#N/A,FALSE,"Tran";"Riqfinpro",#N/A,FALSE,"Tran"}</definedName>
    <definedName name="kjhklfhlasd" localSheetId="9" hidden="1">{"Riqfin97",#N/A,FALSE,"Tran";"Riqfinpro",#N/A,FALSE,"Tran"}</definedName>
    <definedName name="kk" localSheetId="1" hidden="1">{"Tab1",#N/A,FALSE,"P";"Tab2",#N/A,FALSE,"P"}</definedName>
    <definedName name="kk" localSheetId="10" hidden="1">{"Tab1",#N/A,FALSE,"P";"Tab2",#N/A,FALSE,"P"}</definedName>
    <definedName name="kk" localSheetId="12" hidden="1">{"Tab1",#N/A,FALSE,"P";"Tab2",#N/A,FALSE,"P"}</definedName>
    <definedName name="kk" localSheetId="13" hidden="1">{"Tab1",#N/A,FALSE,"P";"Tab2",#N/A,FALSE,"P"}</definedName>
    <definedName name="kk" localSheetId="14" hidden="1">{"Tab1",#N/A,FALSE,"P";"Tab2",#N/A,FALSE,"P"}</definedName>
    <definedName name="kk" localSheetId="15" hidden="1">{"Tab1",#N/A,FALSE,"P";"Tab2",#N/A,FALSE,"P"}</definedName>
    <definedName name="kk" localSheetId="16" hidden="1">{"Tab1",#N/A,FALSE,"P";"Tab2",#N/A,FALSE,"P"}</definedName>
    <definedName name="kk" localSheetId="17" hidden="1">{"Tab1",#N/A,FALSE,"P";"Tab2",#N/A,FALSE,"P"}</definedName>
    <definedName name="kk" localSheetId="18" hidden="1">{"Tab1",#N/A,FALSE,"P";"Tab2",#N/A,FALSE,"P"}</definedName>
    <definedName name="kk" localSheetId="19" hidden="1">{"Tab1",#N/A,FALSE,"P";"Tab2",#N/A,FALSE,"P"}</definedName>
    <definedName name="kk" localSheetId="2" hidden="1">{"Tab1",#N/A,FALSE,"P";"Tab2",#N/A,FALSE,"P"}</definedName>
    <definedName name="kk" localSheetId="20" hidden="1">{"Tab1",#N/A,FALSE,"P";"Tab2",#N/A,FALSE,"P"}</definedName>
    <definedName name="kk" localSheetId="3" hidden="1">{"Tab1",#N/A,FALSE,"P";"Tab2",#N/A,FALSE,"P"}</definedName>
    <definedName name="kk" localSheetId="4" hidden="1">{"Tab1",#N/A,FALSE,"P";"Tab2",#N/A,FALSE,"P"}</definedName>
    <definedName name="kk" localSheetId="5" hidden="1">{"Tab1",#N/A,FALSE,"P";"Tab2",#N/A,FALSE,"P"}</definedName>
    <definedName name="kk" localSheetId="6" hidden="1">{"Tab1",#N/A,FALSE,"P";"Tab2",#N/A,FALSE,"P"}</definedName>
    <definedName name="kk" localSheetId="7" hidden="1">{"Tab1",#N/A,FALSE,"P";"Tab2",#N/A,FALSE,"P"}</definedName>
    <definedName name="kk" localSheetId="8" hidden="1">{"Tab1",#N/A,FALSE,"P";"Tab2",#N/A,FALSE,"P"}</definedName>
    <definedName name="kk" localSheetId="9" hidden="1">{"Tab1",#N/A,FALSE,"P";"Tab2",#N/A,FALSE,"P"}</definedName>
    <definedName name="kkj" localSheetId="1" hidden="1">{"Riqfin97",#N/A,FALSE,"Tran";"Riqfinpro",#N/A,FALSE,"Tran"}</definedName>
    <definedName name="kkj" localSheetId="10" hidden="1">{"Riqfin97",#N/A,FALSE,"Tran";"Riqfinpro",#N/A,FALSE,"Tran"}</definedName>
    <definedName name="kkj" localSheetId="12" hidden="1">{"Riqfin97",#N/A,FALSE,"Tran";"Riqfinpro",#N/A,FALSE,"Tran"}</definedName>
    <definedName name="kkj" localSheetId="13" hidden="1">{"Riqfin97",#N/A,FALSE,"Tran";"Riqfinpro",#N/A,FALSE,"Tran"}</definedName>
    <definedName name="kkj" localSheetId="14" hidden="1">{"Riqfin97",#N/A,FALSE,"Tran";"Riqfinpro",#N/A,FALSE,"Tran"}</definedName>
    <definedName name="kkj" localSheetId="15" hidden="1">{"Riqfin97",#N/A,FALSE,"Tran";"Riqfinpro",#N/A,FALSE,"Tran"}</definedName>
    <definedName name="kkj" localSheetId="16" hidden="1">{"Riqfin97",#N/A,FALSE,"Tran";"Riqfinpro",#N/A,FALSE,"Tran"}</definedName>
    <definedName name="kkj" localSheetId="17" hidden="1">{"Riqfin97",#N/A,FALSE,"Tran";"Riqfinpro",#N/A,FALSE,"Tran"}</definedName>
    <definedName name="kkj" localSheetId="18" hidden="1">{"Riqfin97",#N/A,FALSE,"Tran";"Riqfinpro",#N/A,FALSE,"Tran"}</definedName>
    <definedName name="kkj" localSheetId="19" hidden="1">{"Riqfin97",#N/A,FALSE,"Tran";"Riqfinpro",#N/A,FALSE,"Tran"}</definedName>
    <definedName name="kkj" localSheetId="2" hidden="1">{"Riqfin97",#N/A,FALSE,"Tran";"Riqfinpro",#N/A,FALSE,"Tran"}</definedName>
    <definedName name="kkj" localSheetId="20" hidden="1">{"Riqfin97",#N/A,FALSE,"Tran";"Riqfinpro",#N/A,FALSE,"Tran"}</definedName>
    <definedName name="kkj" localSheetId="3" hidden="1">{"Riqfin97",#N/A,FALSE,"Tran";"Riqfinpro",#N/A,FALSE,"Tran"}</definedName>
    <definedName name="kkj" localSheetId="4" hidden="1">{"Riqfin97",#N/A,FALSE,"Tran";"Riqfinpro",#N/A,FALSE,"Tran"}</definedName>
    <definedName name="kkj" localSheetId="5" hidden="1">{"Riqfin97",#N/A,FALSE,"Tran";"Riqfinpro",#N/A,FALSE,"Tran"}</definedName>
    <definedName name="kkj" localSheetId="6" hidden="1">{"Riqfin97",#N/A,FALSE,"Tran";"Riqfinpro",#N/A,FALSE,"Tran"}</definedName>
    <definedName name="kkj" localSheetId="7" hidden="1">{"Riqfin97",#N/A,FALSE,"Tran";"Riqfinpro",#N/A,FALSE,"Tran"}</definedName>
    <definedName name="kkj" localSheetId="8" hidden="1">{"Riqfin97",#N/A,FALSE,"Tran";"Riqfinpro",#N/A,FALSE,"Tran"}</definedName>
    <definedName name="kkj" localSheetId="9" hidden="1">{"Riqfin97",#N/A,FALSE,"Tran";"Riqfinpro",#N/A,FALSE,"Tran"}</definedName>
    <definedName name="kkk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2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 localSheetId="1">'C1'!kkkk</definedName>
    <definedName name="kkkk" localSheetId="10">'C10'!kkkk</definedName>
    <definedName name="kkkk" localSheetId="12">'C12'!kkkk</definedName>
    <definedName name="kkkk" localSheetId="13">'C13'!kkkk</definedName>
    <definedName name="kkkk" localSheetId="14">'C14'!kkkk</definedName>
    <definedName name="kkkk" localSheetId="15">'C15'!kkkk</definedName>
    <definedName name="kkkk" localSheetId="16">#N/A</definedName>
    <definedName name="kkkk" localSheetId="17">'C17'!kkkk</definedName>
    <definedName name="kkkk" localSheetId="18">'C18'!kkkk</definedName>
    <definedName name="kkkk" localSheetId="19">'C19'!kkkk</definedName>
    <definedName name="kkkk" localSheetId="2">'C2'!kkkk</definedName>
    <definedName name="kkkk" localSheetId="20">'C20'!kkkk</definedName>
    <definedName name="kkkk" localSheetId="3">'C3'!kkkk</definedName>
    <definedName name="kkkk" localSheetId="4">'C4'!kkkk</definedName>
    <definedName name="kkkk" localSheetId="5">'C5'!kkkk</definedName>
    <definedName name="kkkk" localSheetId="6">#N/A</definedName>
    <definedName name="kkkk" localSheetId="7">'C7'!kkkk</definedName>
    <definedName name="kkkk" localSheetId="8">'C8'!kkkk</definedName>
    <definedName name="kkkk" localSheetId="9">'C9'!kkkk</definedName>
    <definedName name="kkkk">[0]!kkkk</definedName>
    <definedName name="kkkkk" localSheetId="1" hidden="1">'[33]J(Priv.Cap)'!#REF!</definedName>
    <definedName name="kkkkk" localSheetId="10" hidden="1">'[33]J(Priv.Cap)'!#REF!</definedName>
    <definedName name="kkkkk" localSheetId="13" hidden="1">'[33]J(Priv.Cap)'!#REF!</definedName>
    <definedName name="kkkkk" localSheetId="14" hidden="1">'[33]J(Priv.Cap)'!#REF!</definedName>
    <definedName name="kkkkk" localSheetId="15" hidden="1">'[33]J(Priv.Cap)'!#REF!</definedName>
    <definedName name="kkkkk" localSheetId="16" hidden="1">'[33]J(Priv.Cap)'!#REF!</definedName>
    <definedName name="kkkkk" localSheetId="17" hidden="1">'[33]J(Priv.Cap)'!#REF!</definedName>
    <definedName name="kkkkk" localSheetId="18" hidden="1">'[33]J(Priv.Cap)'!#REF!</definedName>
    <definedName name="kkkkk" localSheetId="19" hidden="1">'[33]J(Priv.Cap)'!#REF!</definedName>
    <definedName name="kkkkk" localSheetId="2" hidden="1">'[33]J(Priv.Cap)'!#REF!</definedName>
    <definedName name="kkkkk" localSheetId="20" hidden="1">'[33]J(Priv.Cap)'!#REF!</definedName>
    <definedName name="kkkkk" localSheetId="3" hidden="1">'[33]J(Priv.Cap)'!#REF!</definedName>
    <definedName name="kkkkk" localSheetId="4" hidden="1">'[33]J(Priv.Cap)'!#REF!</definedName>
    <definedName name="kkkkk" localSheetId="5" hidden="1">'[33]J(Priv.Cap)'!#REF!</definedName>
    <definedName name="kkkkk" localSheetId="6" hidden="1">'[33]J(Priv.Cap)'!#REF!</definedName>
    <definedName name="kkkkk" localSheetId="7" hidden="1">'[33]J(Priv.Cap)'!#REF!</definedName>
    <definedName name="kkkkk" localSheetId="8" hidden="1">'[33]J(Priv.Cap)'!#REF!</definedName>
    <definedName name="kkkkk" localSheetId="9" hidden="1">'[33]J(Priv.Cap)'!#REF!</definedName>
    <definedName name="kkkkkkkk" localSheetId="1" hidden="1">{"Riqfin97",#N/A,FALSE,"Tran";"Riqfinpro",#N/A,FALSE,"Tran"}</definedName>
    <definedName name="kkkkkkkk" localSheetId="10" hidden="1">{"Riqfin97",#N/A,FALSE,"Tran";"Riqfinpro",#N/A,FALSE,"Tran"}</definedName>
    <definedName name="kkkkkkkk" localSheetId="12" hidden="1">{"Riqfin97",#N/A,FALSE,"Tran";"Riqfinpro",#N/A,FALSE,"Tran"}</definedName>
    <definedName name="kkkkkkkk" localSheetId="13" hidden="1">{"Riqfin97",#N/A,FALSE,"Tran";"Riqfinpro",#N/A,FALSE,"Tran"}</definedName>
    <definedName name="kkkkkkkk" localSheetId="14" hidden="1">{"Riqfin97",#N/A,FALSE,"Tran";"Riqfinpro",#N/A,FALSE,"Tran"}</definedName>
    <definedName name="kkkkkkkk" localSheetId="15" hidden="1">{"Riqfin97",#N/A,FALSE,"Tran";"Riqfinpro",#N/A,FALSE,"Tran"}</definedName>
    <definedName name="kkkkkkkk" localSheetId="16" hidden="1">{"Riqfin97",#N/A,FALSE,"Tran";"Riqfinpro",#N/A,FALSE,"Tran"}</definedName>
    <definedName name="kkkkkkkk" localSheetId="17" hidden="1">{"Riqfin97",#N/A,FALSE,"Tran";"Riqfinpro",#N/A,FALSE,"Tran"}</definedName>
    <definedName name="kkkkkkkk" localSheetId="18" hidden="1">{"Riqfin97",#N/A,FALSE,"Tran";"Riqfinpro",#N/A,FALSE,"Tran"}</definedName>
    <definedName name="kkkkkkkk" localSheetId="19" hidden="1">{"Riqfin97",#N/A,FALSE,"Tran";"Riqfinpro",#N/A,FALSE,"Tran"}</definedName>
    <definedName name="kkkkkkkk" localSheetId="2" hidden="1">{"Riqfin97",#N/A,FALSE,"Tran";"Riqfinpro",#N/A,FALSE,"Tran"}</definedName>
    <definedName name="kkkkkkkk" localSheetId="20" hidden="1">{"Riqfin97",#N/A,FALSE,"Tran";"Riqfinpro",#N/A,FALSE,"Tran"}</definedName>
    <definedName name="kkkkkkkk" localSheetId="3" hidden="1">{"Riqfin97",#N/A,FALSE,"Tran";"Riqfinpro",#N/A,FALSE,"Tran"}</definedName>
    <definedName name="kkkkkkkk" localSheetId="4" hidden="1">{"Riqfin97",#N/A,FALSE,"Tran";"Riqfinpro",#N/A,FALSE,"Tran"}</definedName>
    <definedName name="kkkkkkkk" localSheetId="5" hidden="1">{"Riqfin97",#N/A,FALSE,"Tran";"Riqfinpro",#N/A,FALSE,"Tran"}</definedName>
    <definedName name="kkkkkkkk" localSheetId="6" hidden="1">{"Riqfin97",#N/A,FALSE,"Tran";"Riqfinpro",#N/A,FALSE,"Tran"}</definedName>
    <definedName name="kkkkkkkk" localSheetId="7" hidden="1">{"Riqfin97",#N/A,FALSE,"Tran";"Riqfinpro",#N/A,FALSE,"Tran"}</definedName>
    <definedName name="kkkkkkkk" localSheetId="8" hidden="1">{"Riqfin97",#N/A,FALSE,"Tran";"Riqfinpro",#N/A,FALSE,"Tran"}</definedName>
    <definedName name="kkkkkkkk" localSheetId="9" hidden="1">{"Riqfin97",#N/A,FALSE,"Tran";"Riqfinpro",#N/A,FALSE,"Tran"}</definedName>
    <definedName name="KWD" localSheetId="1">#REF!</definedName>
    <definedName name="KWD" localSheetId="10">#REF!</definedName>
    <definedName name="KWD" localSheetId="13">#REF!</definedName>
    <definedName name="KWD" localSheetId="14">#REF!</definedName>
    <definedName name="KWD" localSheetId="15">#REF!</definedName>
    <definedName name="KWD" localSheetId="16">#REF!</definedName>
    <definedName name="KWD" localSheetId="17">#REF!</definedName>
    <definedName name="KWD" localSheetId="18">#REF!</definedName>
    <definedName name="KWD" localSheetId="19">#REF!</definedName>
    <definedName name="KWD" localSheetId="2">#REF!</definedName>
    <definedName name="KWD" localSheetId="20">#REF!</definedName>
    <definedName name="KWD" localSheetId="3">#REF!</definedName>
    <definedName name="KWD" localSheetId="4">#REF!</definedName>
    <definedName name="KWD" localSheetId="5">#REF!</definedName>
    <definedName name="KWD" localSheetId="6">#REF!</definedName>
    <definedName name="KWD" localSheetId="7">#REF!</definedName>
    <definedName name="KWD" localSheetId="8">#REF!</definedName>
    <definedName name="KWD" localSheetId="9">#REF!</definedName>
    <definedName name="Last_Row" localSheetId="1">IF('C1'!Values_Entered,Header_Row+'C1'!Number_of_Payments,Header_Row)</definedName>
    <definedName name="Last_Row" localSheetId="10">IF('C10'!Values_Entered,'C10'!Header_Row+'C10'!Number_of_Payments,'C10'!Header_Row)</definedName>
    <definedName name="Last_Row" localSheetId="16">IF('C16'!Values_Entered,Header_Row+'C16'!Number_of_Payments,Header_Row)</definedName>
    <definedName name="Last_Row" localSheetId="2">IF('C2'!Values_Entered,Header_Row+'C2'!Number_of_Payments,Header_Row)</definedName>
    <definedName name="Last_Row" localSheetId="9">IF('C9'!Values_Entered,Header_Row+'C9'!Number_of_Payments,Header_Row)</definedName>
    <definedName name="Last_Row">IF([0]!Values_Entered,[0]!Header_Row+[0]!Number_of_Payments,[0]!Header_Row)</definedName>
    <definedName name="LCM">[22]Q3!$E$45:$AH$45</definedName>
    <definedName name="LE" localSheetId="1">#REF!</definedName>
    <definedName name="LE" localSheetId="10">#REF!</definedName>
    <definedName name="LE" localSheetId="13">#REF!</definedName>
    <definedName name="LE" localSheetId="14">#REF!</definedName>
    <definedName name="LE" localSheetId="15">#REF!</definedName>
    <definedName name="LE" localSheetId="16">#REF!</definedName>
    <definedName name="LE" localSheetId="17">#REF!</definedName>
    <definedName name="LE" localSheetId="18">#REF!</definedName>
    <definedName name="LE" localSheetId="19">#REF!</definedName>
    <definedName name="LE" localSheetId="2">#REF!</definedName>
    <definedName name="LE" localSheetId="20">#REF!</definedName>
    <definedName name="LE" localSheetId="3">#REF!</definedName>
    <definedName name="LE" localSheetId="4">#REF!</definedName>
    <definedName name="LE" localSheetId="5">#REF!</definedName>
    <definedName name="LE" localSheetId="6">#REF!</definedName>
    <definedName name="LE" localSheetId="7">#REF!</definedName>
    <definedName name="LE" localSheetId="8">#REF!</definedName>
    <definedName name="LE" localSheetId="9">#REF!</definedName>
    <definedName name="LEGC" localSheetId="1">#REF!</definedName>
    <definedName name="LEGC" localSheetId="10">#REF!</definedName>
    <definedName name="LEGC" localSheetId="14">#REF!</definedName>
    <definedName name="LEGC" localSheetId="15">#REF!</definedName>
    <definedName name="LEGC" localSheetId="16">#REF!</definedName>
    <definedName name="LEGC" localSheetId="17">#REF!</definedName>
    <definedName name="LEGC" localSheetId="18">#REF!</definedName>
    <definedName name="LEGC" localSheetId="19">#REF!</definedName>
    <definedName name="LEGC" localSheetId="2">#REF!</definedName>
    <definedName name="LEGC" localSheetId="20">#REF!</definedName>
    <definedName name="LEGC" localSheetId="3">#REF!</definedName>
    <definedName name="LEGC" localSheetId="4">#REF!</definedName>
    <definedName name="LEGC" localSheetId="5">#REF!</definedName>
    <definedName name="LEGC" localSheetId="7">#REF!</definedName>
    <definedName name="LEGC" localSheetId="8">#REF!</definedName>
    <definedName name="LEGC" localSheetId="9">#REF!</definedName>
    <definedName name="LHEM">[22]Q3!$E$33:$AH$33</definedName>
    <definedName name="LHM">[22]Q3!$E$54:$AH$54</definedName>
    <definedName name="LIBOR3">[24]SUPUESTOS!$A$12:$IV$12</definedName>
    <definedName name="LIBOR6">[24]SUPUESTOS!A$11</definedName>
    <definedName name="LIPM">[22]Q3!$E$42:$AH$42</definedName>
    <definedName name="liqc" localSheetId="10">[14]Programa!#REF!</definedName>
    <definedName name="liqc" localSheetId="14">[14]Programa!#REF!</definedName>
    <definedName name="liqc" localSheetId="15">[14]Programa!#REF!</definedName>
    <definedName name="liqc" localSheetId="16">[14]Programa!#REF!</definedName>
    <definedName name="liqc" localSheetId="17">[14]Programa!#REF!</definedName>
    <definedName name="liqc" localSheetId="18">[14]Programa!#REF!</definedName>
    <definedName name="liqc" localSheetId="19">[14]Programa!#REF!</definedName>
    <definedName name="liqc" localSheetId="2">[14]Programa!#REF!</definedName>
    <definedName name="liqc" localSheetId="20">[14]Programa!#REF!</definedName>
    <definedName name="liqc" localSheetId="3">[14]Programa!#REF!</definedName>
    <definedName name="liqc" localSheetId="4">[14]Programa!#REF!</definedName>
    <definedName name="liqc" localSheetId="5">[14]Programa!#REF!</definedName>
    <definedName name="liqc" localSheetId="6">[14]Programa!#REF!</definedName>
    <definedName name="liqc" localSheetId="7">[14]Programa!#REF!</definedName>
    <definedName name="liqc" localSheetId="8">[14]Programa!#REF!</definedName>
    <definedName name="liqc" localSheetId="9">[14]Programa!#REF!</definedName>
    <definedName name="liqd" localSheetId="10">[14]Programa!#REF!</definedName>
    <definedName name="liqd" localSheetId="14">[14]Programa!#REF!</definedName>
    <definedName name="liqd" localSheetId="15">[14]Programa!#REF!</definedName>
    <definedName name="liqd" localSheetId="16">[14]Programa!#REF!</definedName>
    <definedName name="liqd" localSheetId="17">[14]Programa!#REF!</definedName>
    <definedName name="liqd" localSheetId="18">[14]Programa!#REF!</definedName>
    <definedName name="liqd" localSheetId="19">[14]Programa!#REF!</definedName>
    <definedName name="liqd" localSheetId="2">[14]Programa!#REF!</definedName>
    <definedName name="liqd" localSheetId="20">[14]Programa!#REF!</definedName>
    <definedName name="liqd" localSheetId="3">[14]Programa!#REF!</definedName>
    <definedName name="liqd" localSheetId="4">[14]Programa!#REF!</definedName>
    <definedName name="liqd" localSheetId="5">[14]Programa!#REF!</definedName>
    <definedName name="liqd" localSheetId="6">[14]Programa!#REF!</definedName>
    <definedName name="liqd" localSheetId="7">[14]Programa!#REF!</definedName>
    <definedName name="liqd" localSheetId="8">[14]Programa!#REF!</definedName>
    <definedName name="liqd" localSheetId="9">[14]Programa!#REF!</definedName>
    <definedName name="liquidez" localSheetId="10">[14]Programa!#REF!</definedName>
    <definedName name="liquidez" localSheetId="13">[14]Programa!#REF!</definedName>
    <definedName name="liquidez" localSheetId="14">[14]Programa!#REF!</definedName>
    <definedName name="liquidez" localSheetId="15">[14]Programa!#REF!</definedName>
    <definedName name="liquidez" localSheetId="16">[14]Programa!#REF!</definedName>
    <definedName name="liquidez" localSheetId="17">[14]Programa!#REF!</definedName>
    <definedName name="liquidez" localSheetId="18">[14]Programa!#REF!</definedName>
    <definedName name="liquidez" localSheetId="19">[14]Programa!#REF!</definedName>
    <definedName name="liquidez" localSheetId="2">[14]Programa!#REF!</definedName>
    <definedName name="liquidez" localSheetId="20">[14]Programa!#REF!</definedName>
    <definedName name="liquidez" localSheetId="3">[14]Programa!#REF!</definedName>
    <definedName name="liquidez" localSheetId="4">[14]Programa!#REF!</definedName>
    <definedName name="liquidez" localSheetId="5">[14]Programa!#REF!</definedName>
    <definedName name="liquidez" localSheetId="7">[14]Programa!#REF!</definedName>
    <definedName name="liquidez" localSheetId="8">[14]Programa!#REF!</definedName>
    <definedName name="liquidez" localSheetId="9">[14]Programa!#REF!</definedName>
    <definedName name="ll" localSheetId="1" hidden="1">{"Tab1",#N/A,FALSE,"P";"Tab2",#N/A,FALSE,"P"}</definedName>
    <definedName name="ll" localSheetId="10" hidden="1">{"Tab1",#N/A,FALSE,"P";"Tab2",#N/A,FALSE,"P"}</definedName>
    <definedName name="ll" localSheetId="12" hidden="1">{"Tab1",#N/A,FALSE,"P";"Tab2",#N/A,FALSE,"P"}</definedName>
    <definedName name="ll" localSheetId="13" hidden="1">{"Tab1",#N/A,FALSE,"P";"Tab2",#N/A,FALSE,"P"}</definedName>
    <definedName name="ll" localSheetId="14" hidden="1">{"Tab1",#N/A,FALSE,"P";"Tab2",#N/A,FALSE,"P"}</definedName>
    <definedName name="ll" localSheetId="15" hidden="1">{"Tab1",#N/A,FALSE,"P";"Tab2",#N/A,FALSE,"P"}</definedName>
    <definedName name="ll" localSheetId="16" hidden="1">{"Tab1",#N/A,FALSE,"P";"Tab2",#N/A,FALSE,"P"}</definedName>
    <definedName name="ll" localSheetId="17" hidden="1">{"Tab1",#N/A,FALSE,"P";"Tab2",#N/A,FALSE,"P"}</definedName>
    <definedName name="ll" localSheetId="18" hidden="1">{"Tab1",#N/A,FALSE,"P";"Tab2",#N/A,FALSE,"P"}</definedName>
    <definedName name="ll" localSheetId="19" hidden="1">{"Tab1",#N/A,FALSE,"P";"Tab2",#N/A,FALSE,"P"}</definedName>
    <definedName name="ll" localSheetId="2" hidden="1">{"Tab1",#N/A,FALSE,"P";"Tab2",#N/A,FALSE,"P"}</definedName>
    <definedName name="ll" localSheetId="20" hidden="1">{"Tab1",#N/A,FALSE,"P";"Tab2",#N/A,FALSE,"P"}</definedName>
    <definedName name="ll" localSheetId="3" hidden="1">{"Tab1",#N/A,FALSE,"P";"Tab2",#N/A,FALSE,"P"}</definedName>
    <definedName name="ll" localSheetId="4" hidden="1">{"Tab1",#N/A,FALSE,"P";"Tab2",#N/A,FALSE,"P"}</definedName>
    <definedName name="ll" localSheetId="5" hidden="1">{"Tab1",#N/A,FALSE,"P";"Tab2",#N/A,FALSE,"P"}</definedName>
    <definedName name="ll" localSheetId="6" hidden="1">{"Tab1",#N/A,FALSE,"P";"Tab2",#N/A,FALSE,"P"}</definedName>
    <definedName name="ll" localSheetId="7" hidden="1">{"Tab1",#N/A,FALSE,"P";"Tab2",#N/A,FALSE,"P"}</definedName>
    <definedName name="ll" localSheetId="8" hidden="1">{"Tab1",#N/A,FALSE,"P";"Tab2",#N/A,FALSE,"P"}</definedName>
    <definedName name="ll" localSheetId="9" hidden="1">{"Tab1",#N/A,FALSE,"P";"Tab2",#N/A,FALSE,"P"}</definedName>
    <definedName name="lll" localSheetId="1" hidden="1">{"Minpmon",#N/A,FALSE,"Monthinput"}</definedName>
    <definedName name="lll" localSheetId="10" hidden="1">{"Minpmon",#N/A,FALSE,"Monthinput"}</definedName>
    <definedName name="lll" localSheetId="12" hidden="1">{"Minpmon",#N/A,FALSE,"Monthinput"}</definedName>
    <definedName name="lll" localSheetId="13" hidden="1">{"Minpmon",#N/A,FALSE,"Monthinput"}</definedName>
    <definedName name="lll" localSheetId="14" hidden="1">{"Minpmon",#N/A,FALSE,"Monthinput"}</definedName>
    <definedName name="lll" localSheetId="15" hidden="1">{"Minpmon",#N/A,FALSE,"Monthinput"}</definedName>
    <definedName name="lll" localSheetId="16" hidden="1">{"Minpmon",#N/A,FALSE,"Monthinput"}</definedName>
    <definedName name="lll" localSheetId="17" hidden="1">{"Minpmon",#N/A,FALSE,"Monthinput"}</definedName>
    <definedName name="lll" localSheetId="18" hidden="1">{"Minpmon",#N/A,FALSE,"Monthinput"}</definedName>
    <definedName name="lll" localSheetId="19" hidden="1">{"Minpmon",#N/A,FALSE,"Monthinput"}</definedName>
    <definedName name="lll" localSheetId="2" hidden="1">{"Minpmon",#N/A,FALSE,"Monthinput"}</definedName>
    <definedName name="lll" localSheetId="20" hidden="1">{"Minpmon",#N/A,FALSE,"Monthinput"}</definedName>
    <definedName name="lll" localSheetId="3" hidden="1">{"Minpmon",#N/A,FALSE,"Monthinput"}</definedName>
    <definedName name="lll" localSheetId="4" hidden="1">{"Minpmon",#N/A,FALSE,"Monthinput"}</definedName>
    <definedName name="lll" localSheetId="5" hidden="1">{"Minpmon",#N/A,FALSE,"Monthinput"}</definedName>
    <definedName name="lll" localSheetId="6" hidden="1">{"Minpmon",#N/A,FALSE,"Monthinput"}</definedName>
    <definedName name="lll" localSheetId="7" hidden="1">{"Minpmon",#N/A,FALSE,"Monthinput"}</definedName>
    <definedName name="lll" localSheetId="8" hidden="1">{"Minpmon",#N/A,FALSE,"Monthinput"}</definedName>
    <definedName name="lll" localSheetId="9" hidden="1">{"Minpmon",#N/A,FALSE,"Monthinput"}</definedName>
    <definedName name="llll" localSheetId="1" hidden="1">{"Minpmon",#N/A,FALSE,"Monthinput"}</definedName>
    <definedName name="llll" localSheetId="10" hidden="1">{"Minpmon",#N/A,FALSE,"Monthinput"}</definedName>
    <definedName name="llll" localSheetId="12" hidden="1">{"Minpmon",#N/A,FALSE,"Monthinput"}</definedName>
    <definedName name="llll" localSheetId="13" hidden="1">{"Minpmon",#N/A,FALSE,"Monthinput"}</definedName>
    <definedName name="llll" localSheetId="14" hidden="1">{"Minpmon",#N/A,FALSE,"Monthinput"}</definedName>
    <definedName name="llll" localSheetId="15" hidden="1">{"Minpmon",#N/A,FALSE,"Monthinput"}</definedName>
    <definedName name="llll" localSheetId="16" hidden="1">{"Minpmon",#N/A,FALSE,"Monthinput"}</definedName>
    <definedName name="llll" localSheetId="17" hidden="1">{"Minpmon",#N/A,FALSE,"Monthinput"}</definedName>
    <definedName name="llll" localSheetId="18" hidden="1">{"Minpmon",#N/A,FALSE,"Monthinput"}</definedName>
    <definedName name="llll" localSheetId="19" hidden="1">{"Minpmon",#N/A,FALSE,"Monthinput"}</definedName>
    <definedName name="llll" localSheetId="2" hidden="1">{"Minpmon",#N/A,FALSE,"Monthinput"}</definedName>
    <definedName name="llll" localSheetId="20" hidden="1">{"Minpmon",#N/A,FALSE,"Monthinput"}</definedName>
    <definedName name="llll" localSheetId="3" hidden="1">{"Minpmon",#N/A,FALSE,"Monthinput"}</definedName>
    <definedName name="llll" localSheetId="4" hidden="1">{"Minpmon",#N/A,FALSE,"Monthinput"}</definedName>
    <definedName name="llll" localSheetId="5" hidden="1">{"Minpmon",#N/A,FALSE,"Monthinput"}</definedName>
    <definedName name="llll" localSheetId="6" hidden="1">{"Minpmon",#N/A,FALSE,"Monthinput"}</definedName>
    <definedName name="llll" localSheetId="7" hidden="1">{"Minpmon",#N/A,FALSE,"Monthinput"}</definedName>
    <definedName name="llll" localSheetId="8" hidden="1">{"Minpmon",#N/A,FALSE,"Monthinput"}</definedName>
    <definedName name="llll" localSheetId="9" hidden="1">{"Minpmon",#N/A,FALSE,"Monthinput"}</definedName>
    <definedName name="lllll" localSheetId="1" hidden="1">{"Tab1",#N/A,FALSE,"P";"Tab2",#N/A,FALSE,"P"}</definedName>
    <definedName name="lllll" localSheetId="10" hidden="1">{"Tab1",#N/A,FALSE,"P";"Tab2",#N/A,FALSE,"P"}</definedName>
    <definedName name="lllll" localSheetId="12" hidden="1">{"Tab1",#N/A,FALSE,"P";"Tab2",#N/A,FALSE,"P"}</definedName>
    <definedName name="lllll" localSheetId="13" hidden="1">{"Tab1",#N/A,FALSE,"P";"Tab2",#N/A,FALSE,"P"}</definedName>
    <definedName name="lllll" localSheetId="14" hidden="1">{"Tab1",#N/A,FALSE,"P";"Tab2",#N/A,FALSE,"P"}</definedName>
    <definedName name="lllll" localSheetId="15" hidden="1">{"Tab1",#N/A,FALSE,"P";"Tab2",#N/A,FALSE,"P"}</definedName>
    <definedName name="lllll" localSheetId="16" hidden="1">{"Tab1",#N/A,FALSE,"P";"Tab2",#N/A,FALSE,"P"}</definedName>
    <definedName name="lllll" localSheetId="17" hidden="1">{"Tab1",#N/A,FALSE,"P";"Tab2",#N/A,FALSE,"P"}</definedName>
    <definedName name="lllll" localSheetId="18" hidden="1">{"Tab1",#N/A,FALSE,"P";"Tab2",#N/A,FALSE,"P"}</definedName>
    <definedName name="lllll" localSheetId="19" hidden="1">{"Tab1",#N/A,FALSE,"P";"Tab2",#N/A,FALSE,"P"}</definedName>
    <definedName name="lllll" localSheetId="2" hidden="1">{"Tab1",#N/A,FALSE,"P";"Tab2",#N/A,FALSE,"P"}</definedName>
    <definedName name="lllll" localSheetId="20" hidden="1">{"Tab1",#N/A,FALSE,"P";"Tab2",#N/A,FALSE,"P"}</definedName>
    <definedName name="lllll" localSheetId="3" hidden="1">{"Tab1",#N/A,FALSE,"P";"Tab2",#N/A,FALSE,"P"}</definedName>
    <definedName name="lllll" localSheetId="4" hidden="1">{"Tab1",#N/A,FALSE,"P";"Tab2",#N/A,FALSE,"P"}</definedName>
    <definedName name="lllll" localSheetId="5" hidden="1">{"Tab1",#N/A,FALSE,"P";"Tab2",#N/A,FALSE,"P"}</definedName>
    <definedName name="lllll" localSheetId="6" hidden="1">{"Tab1",#N/A,FALSE,"P";"Tab2",#N/A,FALSE,"P"}</definedName>
    <definedName name="lllll" localSheetId="7" hidden="1">{"Tab1",#N/A,FALSE,"P";"Tab2",#N/A,FALSE,"P"}</definedName>
    <definedName name="lllll" localSheetId="8" hidden="1">{"Tab1",#N/A,FALSE,"P";"Tab2",#N/A,FALSE,"P"}</definedName>
    <definedName name="lllll" localSheetId="9" hidden="1">{"Tab1",#N/A,FALSE,"P";"Tab2",#N/A,FALSE,"P"}</definedName>
    <definedName name="llllll" localSheetId="1" hidden="1">{"Minpmon",#N/A,FALSE,"Monthinput"}</definedName>
    <definedName name="llllll" localSheetId="10" hidden="1">{"Minpmon",#N/A,FALSE,"Monthinput"}</definedName>
    <definedName name="llllll" localSheetId="12" hidden="1">{"Minpmon",#N/A,FALSE,"Monthinput"}</definedName>
    <definedName name="llllll" localSheetId="13" hidden="1">{"Minpmon",#N/A,FALSE,"Monthinput"}</definedName>
    <definedName name="llllll" localSheetId="14" hidden="1">{"Minpmon",#N/A,FALSE,"Monthinput"}</definedName>
    <definedName name="llllll" localSheetId="15" hidden="1">{"Minpmon",#N/A,FALSE,"Monthinput"}</definedName>
    <definedName name="llllll" localSheetId="16" hidden="1">{"Minpmon",#N/A,FALSE,"Monthinput"}</definedName>
    <definedName name="llllll" localSheetId="17" hidden="1">{"Minpmon",#N/A,FALSE,"Monthinput"}</definedName>
    <definedName name="llllll" localSheetId="18" hidden="1">{"Minpmon",#N/A,FALSE,"Monthinput"}</definedName>
    <definedName name="llllll" localSheetId="19" hidden="1">{"Minpmon",#N/A,FALSE,"Monthinput"}</definedName>
    <definedName name="llllll" localSheetId="2" hidden="1">{"Minpmon",#N/A,FALSE,"Monthinput"}</definedName>
    <definedName name="llllll" localSheetId="20" hidden="1">{"Minpmon",#N/A,FALSE,"Monthinput"}</definedName>
    <definedName name="llllll" localSheetId="3" hidden="1">{"Minpmon",#N/A,FALSE,"Monthinput"}</definedName>
    <definedName name="llllll" localSheetId="4" hidden="1">{"Minpmon",#N/A,FALSE,"Monthinput"}</definedName>
    <definedName name="llllll" localSheetId="5" hidden="1">{"Minpmon",#N/A,FALSE,"Monthinput"}</definedName>
    <definedName name="llllll" localSheetId="6" hidden="1">{"Minpmon",#N/A,FALSE,"Monthinput"}</definedName>
    <definedName name="llllll" localSheetId="7" hidden="1">{"Minpmon",#N/A,FALSE,"Monthinput"}</definedName>
    <definedName name="llllll" localSheetId="8" hidden="1">{"Minpmon",#N/A,FALSE,"Monthinput"}</definedName>
    <definedName name="llllll" localSheetId="9" hidden="1">{"Minpmon",#N/A,FALSE,"Monthinput"}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" hidden="1">{"Minpmon",#N/A,FALSE,"Monthinput"}</definedName>
    <definedName name="lllllllllllllllll" localSheetId="10" hidden="1">{"Minpmon",#N/A,FALSE,"Monthinput"}</definedName>
    <definedName name="lllllllllllllllll" localSheetId="12" hidden="1">{"Minpmon",#N/A,FALSE,"Monthinput"}</definedName>
    <definedName name="lllllllllllllllll" localSheetId="13" hidden="1">{"Minpmon",#N/A,FALSE,"Monthinput"}</definedName>
    <definedName name="lllllllllllllllll" localSheetId="14" hidden="1">{"Minpmon",#N/A,FALSE,"Monthinput"}</definedName>
    <definedName name="lllllllllllllllll" localSheetId="15" hidden="1">{"Minpmon",#N/A,FALSE,"Monthinput"}</definedName>
    <definedName name="lllllllllllllllll" localSheetId="16" hidden="1">{"Minpmon",#N/A,FALSE,"Monthinput"}</definedName>
    <definedName name="lllllllllllllllll" localSheetId="17" hidden="1">{"Minpmon",#N/A,FALSE,"Monthinput"}</definedName>
    <definedName name="lllllllllllllllll" localSheetId="18" hidden="1">{"Minpmon",#N/A,FALSE,"Monthinput"}</definedName>
    <definedName name="lllllllllllllllll" localSheetId="19" hidden="1">{"Minpmon",#N/A,FALSE,"Monthinput"}</definedName>
    <definedName name="lllllllllllllllll" localSheetId="2" hidden="1">{"Minpmon",#N/A,FALSE,"Monthinput"}</definedName>
    <definedName name="lllllllllllllllll" localSheetId="20" hidden="1">{"Minpmon",#N/A,FALSE,"Monthinput"}</definedName>
    <definedName name="lllllllllllllllll" localSheetId="3" hidden="1">{"Minpmon",#N/A,FALSE,"Monthinput"}</definedName>
    <definedName name="lllllllllllllllll" localSheetId="4" hidden="1">{"Minpmon",#N/A,FALSE,"Monthinput"}</definedName>
    <definedName name="lllllllllllllllll" localSheetId="5" hidden="1">{"Minpmon",#N/A,FALSE,"Monthinput"}</definedName>
    <definedName name="lllllllllllllllll" localSheetId="6" hidden="1">{"Minpmon",#N/A,FALSE,"Monthinput"}</definedName>
    <definedName name="lllllllllllllllll" localSheetId="7" hidden="1">{"Minpmon",#N/A,FALSE,"Monthinput"}</definedName>
    <definedName name="lllllllllllllllll" localSheetId="8" hidden="1">{"Minpmon",#N/A,FALSE,"Monthinput"}</definedName>
    <definedName name="lllllllllllllllll" localSheetId="9" hidden="1">{"Minpmon",#N/A,FALSE,"Monthinput"}</definedName>
    <definedName name="Loan_Amount" localSheetId="1">#REF!</definedName>
    <definedName name="Loan_Amount" localSheetId="10">#REF!</definedName>
    <definedName name="Loan_Amount" localSheetId="16">#REF!</definedName>
    <definedName name="Loan_Amount" localSheetId="2">#REF!</definedName>
    <definedName name="Loan_Amount" localSheetId="9">#REF!</definedName>
    <definedName name="Loan_Amount">#REF!</definedName>
    <definedName name="Loan_Start" localSheetId="1">#REF!</definedName>
    <definedName name="Loan_Start" localSheetId="10">#REF!</definedName>
    <definedName name="Loan_Start" localSheetId="16">#REF!</definedName>
    <definedName name="Loan_Start" localSheetId="2">#REF!</definedName>
    <definedName name="Loan_Start" localSheetId="9">#REF!</definedName>
    <definedName name="Loan_Start">#REF!</definedName>
    <definedName name="Loan_Years" localSheetId="1">#REF!</definedName>
    <definedName name="Loan_Years" localSheetId="10">#REF!</definedName>
    <definedName name="Loan_Years" localSheetId="16">#REF!</definedName>
    <definedName name="Loan_Years" localSheetId="2">#REF!</definedName>
    <definedName name="Loan_Years" localSheetId="9">#REF!</definedName>
    <definedName name="Loan_Years">#REF!</definedName>
    <definedName name="LP" localSheetId="1">#REF!</definedName>
    <definedName name="LP" localSheetId="10">#REF!</definedName>
    <definedName name="LP" localSheetId="13">#REF!</definedName>
    <definedName name="LP" localSheetId="14">#REF!</definedName>
    <definedName name="LP" localSheetId="15">#REF!</definedName>
    <definedName name="LP" localSheetId="16">#REF!</definedName>
    <definedName name="LP" localSheetId="17">#REF!</definedName>
    <definedName name="LP" localSheetId="18">#REF!</definedName>
    <definedName name="LP" localSheetId="19">#REF!</definedName>
    <definedName name="LP" localSheetId="2">#REF!</definedName>
    <definedName name="LP" localSheetId="20">#REF!</definedName>
    <definedName name="LP" localSheetId="3">#REF!</definedName>
    <definedName name="LP" localSheetId="4">#REF!</definedName>
    <definedName name="LP" localSheetId="5">#REF!</definedName>
    <definedName name="LP" localSheetId="6">#REF!</definedName>
    <definedName name="LP" localSheetId="7">#REF!</definedName>
    <definedName name="LP" localSheetId="8">#REF!</definedName>
    <definedName name="LP" localSheetId="9">#REF!</definedName>
    <definedName name="lpopoiuo" localSheetId="1" hidden="1">{"Tab1",#N/A,FALSE,"P";"Tab2",#N/A,FALSE,"P"}</definedName>
    <definedName name="lpopoiuo" localSheetId="10" hidden="1">{"Tab1",#N/A,FALSE,"P";"Tab2",#N/A,FALSE,"P"}</definedName>
    <definedName name="lpopoiuo" localSheetId="12" hidden="1">{"Tab1",#N/A,FALSE,"P";"Tab2",#N/A,FALSE,"P"}</definedName>
    <definedName name="lpopoiuo" localSheetId="13" hidden="1">{"Tab1",#N/A,FALSE,"P";"Tab2",#N/A,FALSE,"P"}</definedName>
    <definedName name="lpopoiuo" localSheetId="14" hidden="1">{"Tab1",#N/A,FALSE,"P";"Tab2",#N/A,FALSE,"P"}</definedName>
    <definedName name="lpopoiuo" localSheetId="15" hidden="1">{"Tab1",#N/A,FALSE,"P";"Tab2",#N/A,FALSE,"P"}</definedName>
    <definedName name="lpopoiuo" localSheetId="16" hidden="1">{"Tab1",#N/A,FALSE,"P";"Tab2",#N/A,FALSE,"P"}</definedName>
    <definedName name="lpopoiuo" localSheetId="17" hidden="1">{"Tab1",#N/A,FALSE,"P";"Tab2",#N/A,FALSE,"P"}</definedName>
    <definedName name="lpopoiuo" localSheetId="18" hidden="1">{"Tab1",#N/A,FALSE,"P";"Tab2",#N/A,FALSE,"P"}</definedName>
    <definedName name="lpopoiuo" localSheetId="19" hidden="1">{"Tab1",#N/A,FALSE,"P";"Tab2",#N/A,FALSE,"P"}</definedName>
    <definedName name="lpopoiuo" localSheetId="2" hidden="1">{"Tab1",#N/A,FALSE,"P";"Tab2",#N/A,FALSE,"P"}</definedName>
    <definedName name="lpopoiuo" localSheetId="20" hidden="1">{"Tab1",#N/A,FALSE,"P";"Tab2",#N/A,FALSE,"P"}</definedName>
    <definedName name="lpopoiuo" localSheetId="3" hidden="1">{"Tab1",#N/A,FALSE,"P";"Tab2",#N/A,FALSE,"P"}</definedName>
    <definedName name="lpopoiuo" localSheetId="4" hidden="1">{"Tab1",#N/A,FALSE,"P";"Tab2",#N/A,FALSE,"P"}</definedName>
    <definedName name="lpopoiuo" localSheetId="5" hidden="1">{"Tab1",#N/A,FALSE,"P";"Tab2",#N/A,FALSE,"P"}</definedName>
    <definedName name="lpopoiuo" localSheetId="6" hidden="1">{"Tab1",#N/A,FALSE,"P";"Tab2",#N/A,FALSE,"P"}</definedName>
    <definedName name="lpopoiuo" localSheetId="7" hidden="1">{"Tab1",#N/A,FALSE,"P";"Tab2",#N/A,FALSE,"P"}</definedName>
    <definedName name="lpopoiuo" localSheetId="8" hidden="1">{"Tab1",#N/A,FALSE,"P";"Tab2",#N/A,FALSE,"P"}</definedName>
    <definedName name="lpopoiuo" localSheetId="9" hidden="1">{"Tab1",#N/A,FALSE,"P";"Tab2",#N/A,FALSE,"P"}</definedName>
    <definedName name="LUR" localSheetId="1">#REF!</definedName>
    <definedName name="LUR" localSheetId="10">#REF!</definedName>
    <definedName name="LUR" localSheetId="13">#REF!</definedName>
    <definedName name="LUR" localSheetId="14">#REF!</definedName>
    <definedName name="LUR" localSheetId="15">#REF!</definedName>
    <definedName name="LUR" localSheetId="16">#REF!</definedName>
    <definedName name="LUR" localSheetId="17">#REF!</definedName>
    <definedName name="LUR" localSheetId="18">#REF!</definedName>
    <definedName name="LUR" localSheetId="19">#REF!</definedName>
    <definedName name="LUR" localSheetId="2">#REF!</definedName>
    <definedName name="LUR" localSheetId="20">#REF!</definedName>
    <definedName name="LUR" localSheetId="3">#REF!</definedName>
    <definedName name="LUR" localSheetId="4">#REF!</definedName>
    <definedName name="LUR" localSheetId="5">#REF!</definedName>
    <definedName name="LUR" localSheetId="6">#REF!</definedName>
    <definedName name="LUR" localSheetId="7">#REF!</definedName>
    <definedName name="LUR" localSheetId="8">#REF!</definedName>
    <definedName name="LUR" localSheetId="9">#REF!</definedName>
    <definedName name="m" localSheetId="1">'C1'!m</definedName>
    <definedName name="m" localSheetId="10">'C10'!m</definedName>
    <definedName name="m" localSheetId="12">'C12'!m</definedName>
    <definedName name="m" localSheetId="13">'C13'!m</definedName>
    <definedName name="m" localSheetId="14">'C14'!m</definedName>
    <definedName name="m" localSheetId="15">'C15'!m</definedName>
    <definedName name="m" localSheetId="16">#N/A</definedName>
    <definedName name="m" localSheetId="17">'C17'!m</definedName>
    <definedName name="m" localSheetId="18">'C18'!m</definedName>
    <definedName name="m" localSheetId="19">'C19'!m</definedName>
    <definedName name="m" localSheetId="2">'C2'!m</definedName>
    <definedName name="m" localSheetId="20">'C20'!m</definedName>
    <definedName name="m" localSheetId="3">'C3'!m</definedName>
    <definedName name="m" localSheetId="4">'C4'!m</definedName>
    <definedName name="m" localSheetId="5">'C5'!m</definedName>
    <definedName name="m" localSheetId="6">#N/A</definedName>
    <definedName name="m" localSheetId="7">'C7'!m</definedName>
    <definedName name="m" localSheetId="8">'C8'!m</definedName>
    <definedName name="m" localSheetId="9">'C9'!m</definedName>
    <definedName name="m">[0]!m</definedName>
    <definedName name="MACRO" localSheetId="1">#REF!</definedName>
    <definedName name="MACRO" localSheetId="10">#REF!</definedName>
    <definedName name="MACRO" localSheetId="13">#REF!</definedName>
    <definedName name="MACRO" localSheetId="14">#REF!</definedName>
    <definedName name="MACRO" localSheetId="15">#REF!</definedName>
    <definedName name="MACRO" localSheetId="16">#REF!</definedName>
    <definedName name="MACRO" localSheetId="17">#REF!</definedName>
    <definedName name="MACRO" localSheetId="18">#REF!</definedName>
    <definedName name="MACRO" localSheetId="19">#REF!</definedName>
    <definedName name="MACRO" localSheetId="2">#REF!</definedName>
    <definedName name="MACRO" localSheetId="20">#REF!</definedName>
    <definedName name="MACRO" localSheetId="3">#REF!</definedName>
    <definedName name="MACRO" localSheetId="4">#REF!</definedName>
    <definedName name="MACRO" localSheetId="5">#REF!</definedName>
    <definedName name="MACRO" localSheetId="6">#REF!</definedName>
    <definedName name="MACRO" localSheetId="7">#REF!</definedName>
    <definedName name="MACRO" localSheetId="8">#REF!</definedName>
    <definedName name="MACRO" localSheetId="9">#REF!</definedName>
    <definedName name="Macro2" localSheetId="1">#REF!</definedName>
    <definedName name="Macro2" localSheetId="10">#REF!</definedName>
    <definedName name="Macro2" localSheetId="14">#REF!</definedName>
    <definedName name="Macro2" localSheetId="15">#REF!</definedName>
    <definedName name="Macro2" localSheetId="16">#REF!</definedName>
    <definedName name="Macro2" localSheetId="17">#REF!</definedName>
    <definedName name="Macro2" localSheetId="18">#REF!</definedName>
    <definedName name="Macro2" localSheetId="19">#REF!</definedName>
    <definedName name="Macro2" localSheetId="2">#REF!</definedName>
    <definedName name="Macro2" localSheetId="20">#REF!</definedName>
    <definedName name="Macro2" localSheetId="3">#REF!</definedName>
    <definedName name="Macro2" localSheetId="4">#REF!</definedName>
    <definedName name="Macro2" localSheetId="5">#REF!</definedName>
    <definedName name="Macro2" localSheetId="7">#REF!</definedName>
    <definedName name="Macro2" localSheetId="8">#REF!</definedName>
    <definedName name="Macro2" localSheetId="9">#REF!</definedName>
    <definedName name="Macro3" localSheetId="1">#REF!</definedName>
    <definedName name="Macro3" localSheetId="10">#REF!</definedName>
    <definedName name="Macro3" localSheetId="14">#REF!</definedName>
    <definedName name="Macro3" localSheetId="15">#REF!</definedName>
    <definedName name="Macro3" localSheetId="16">#REF!</definedName>
    <definedName name="Macro3" localSheetId="17">#REF!</definedName>
    <definedName name="Macro3" localSheetId="18">#REF!</definedName>
    <definedName name="Macro3" localSheetId="19">#REF!</definedName>
    <definedName name="Macro3" localSheetId="2">#REF!</definedName>
    <definedName name="Macro3" localSheetId="20">#REF!</definedName>
    <definedName name="Macro3" localSheetId="3">#REF!</definedName>
    <definedName name="Macro3" localSheetId="4">#REF!</definedName>
    <definedName name="Macro3" localSheetId="5">#REF!</definedName>
    <definedName name="Macro3" localSheetId="7">#REF!</definedName>
    <definedName name="Macro3" localSheetId="8">#REF!</definedName>
    <definedName name="Macro3" localSheetId="9">#REF!</definedName>
    <definedName name="Macro5" localSheetId="1">#REF!</definedName>
    <definedName name="Macro5" localSheetId="10">#REF!</definedName>
    <definedName name="Macro5" localSheetId="14">#REF!</definedName>
    <definedName name="Macro5" localSheetId="15">#REF!</definedName>
    <definedName name="Macro5" localSheetId="16">#REF!</definedName>
    <definedName name="Macro5" localSheetId="17">#REF!</definedName>
    <definedName name="Macro5" localSheetId="18">#REF!</definedName>
    <definedName name="Macro5" localSheetId="19">#REF!</definedName>
    <definedName name="Macro5" localSheetId="2">#REF!</definedName>
    <definedName name="Macro5" localSheetId="20">#REF!</definedName>
    <definedName name="Macro5" localSheetId="3">#REF!</definedName>
    <definedName name="Macro5" localSheetId="4">#REF!</definedName>
    <definedName name="Macro5" localSheetId="7">#REF!</definedName>
    <definedName name="Macro5" localSheetId="8">#REF!</definedName>
    <definedName name="Macro5" localSheetId="9">#REF!</definedName>
    <definedName name="Macro6" localSheetId="1">#REF!</definedName>
    <definedName name="Macro6" localSheetId="10">#REF!</definedName>
    <definedName name="Macro6" localSheetId="14">#REF!</definedName>
    <definedName name="Macro6" localSheetId="15">#REF!</definedName>
    <definedName name="Macro6" localSheetId="16">#REF!</definedName>
    <definedName name="Macro6" localSheetId="17">#REF!</definedName>
    <definedName name="Macro6" localSheetId="18">#REF!</definedName>
    <definedName name="Macro6" localSheetId="19">#REF!</definedName>
    <definedName name="Macro6" localSheetId="2">#REF!</definedName>
    <definedName name="Macro6" localSheetId="20">#REF!</definedName>
    <definedName name="Macro6" localSheetId="3">#REF!</definedName>
    <definedName name="Macro6" localSheetId="4">#REF!</definedName>
    <definedName name="Macro6" localSheetId="7">#REF!</definedName>
    <definedName name="Macro6" localSheetId="8">#REF!</definedName>
    <definedName name="Macro6" localSheetId="9">#REF!</definedName>
    <definedName name="MACROINPUT" localSheetId="1">#REF!</definedName>
    <definedName name="MACROINPUT" localSheetId="10">#REF!</definedName>
    <definedName name="MACROINPUT" localSheetId="14">#REF!</definedName>
    <definedName name="MACROINPUT" localSheetId="15">#REF!</definedName>
    <definedName name="MACROINPUT" localSheetId="16">#REF!</definedName>
    <definedName name="MACROINPUT" localSheetId="17">#REF!</definedName>
    <definedName name="MACROINPUT" localSheetId="18">#REF!</definedName>
    <definedName name="MACROINPUT" localSheetId="19">#REF!</definedName>
    <definedName name="MACROINPUT" localSheetId="2">#REF!</definedName>
    <definedName name="MACROINPUT" localSheetId="20">#REF!</definedName>
    <definedName name="MACROINPUT" localSheetId="3">#REF!</definedName>
    <definedName name="MACROINPUT" localSheetId="4">#REF!</definedName>
    <definedName name="MACROINPUT" localSheetId="7">#REF!</definedName>
    <definedName name="MACROINPUT" localSheetId="8">#REF!</definedName>
    <definedName name="MACROINPUT" localSheetId="9">#REF!</definedName>
    <definedName name="mar" localSheetId="10">[14]Programa!#REF!</definedName>
    <definedName name="mar" localSheetId="13">[14]Programa!#REF!</definedName>
    <definedName name="mar" localSheetId="14">[14]Programa!#REF!</definedName>
    <definedName name="mar" localSheetId="15">[14]Programa!#REF!</definedName>
    <definedName name="mar" localSheetId="16">[14]Programa!#REF!</definedName>
    <definedName name="mar" localSheetId="17">[14]Programa!#REF!</definedName>
    <definedName name="mar" localSheetId="18">[14]Programa!#REF!</definedName>
    <definedName name="mar" localSheetId="19">[14]Programa!#REF!</definedName>
    <definedName name="mar" localSheetId="2">[14]Programa!#REF!</definedName>
    <definedName name="mar" localSheetId="20">[14]Programa!#REF!</definedName>
    <definedName name="mar" localSheetId="3">[14]Programa!#REF!</definedName>
    <definedName name="mar" localSheetId="4">[14]Programa!#REF!</definedName>
    <definedName name="mar" localSheetId="5">[14]Programa!#REF!</definedName>
    <definedName name="mar" localSheetId="6">[14]Programa!#REF!</definedName>
    <definedName name="mar" localSheetId="7">[14]Programa!#REF!</definedName>
    <definedName name="mar" localSheetId="8">[14]Programa!#REF!</definedName>
    <definedName name="mar" localSheetId="9">[14]Programa!#REF!</definedName>
    <definedName name="Maturity_IDA" localSheetId="1">#REF!</definedName>
    <definedName name="Maturity_IDA" localSheetId="10">#REF!</definedName>
    <definedName name="Maturity_IDA" localSheetId="13">#REF!</definedName>
    <definedName name="Maturity_IDA" localSheetId="14">#REF!</definedName>
    <definedName name="Maturity_IDA" localSheetId="15">#REF!</definedName>
    <definedName name="Maturity_IDA" localSheetId="16">#REF!</definedName>
    <definedName name="Maturity_IDA" localSheetId="17">#REF!</definedName>
    <definedName name="Maturity_IDA" localSheetId="18">#REF!</definedName>
    <definedName name="Maturity_IDA" localSheetId="19">#REF!</definedName>
    <definedName name="Maturity_IDA" localSheetId="2">#REF!</definedName>
    <definedName name="Maturity_IDA" localSheetId="20">#REF!</definedName>
    <definedName name="Maturity_IDA" localSheetId="3">#REF!</definedName>
    <definedName name="Maturity_IDA" localSheetId="4">#REF!</definedName>
    <definedName name="Maturity_IDA" localSheetId="5">#REF!</definedName>
    <definedName name="Maturity_IDA" localSheetId="6">#REF!</definedName>
    <definedName name="Maturity_IDA" localSheetId="7">#REF!</definedName>
    <definedName name="Maturity_IDA" localSheetId="8">#REF!</definedName>
    <definedName name="Maturity_IDA" localSheetId="9">#REF!</definedName>
    <definedName name="Maturity_IDA1" localSheetId="1">#REF!</definedName>
    <definedName name="Maturity_IDA1" localSheetId="10">#REF!</definedName>
    <definedName name="Maturity_IDA1" localSheetId="14">#REF!</definedName>
    <definedName name="Maturity_IDA1" localSheetId="15">#REF!</definedName>
    <definedName name="Maturity_IDA1" localSheetId="16">#REF!</definedName>
    <definedName name="Maturity_IDA1" localSheetId="17">#REF!</definedName>
    <definedName name="Maturity_IDA1" localSheetId="18">#REF!</definedName>
    <definedName name="Maturity_IDA1" localSheetId="19">#REF!</definedName>
    <definedName name="Maturity_IDA1" localSheetId="2">#REF!</definedName>
    <definedName name="Maturity_IDA1" localSheetId="20">#REF!</definedName>
    <definedName name="Maturity_IDA1" localSheetId="3">#REF!</definedName>
    <definedName name="Maturity_IDA1" localSheetId="4">#REF!</definedName>
    <definedName name="Maturity_IDA1" localSheetId="5">#REF!</definedName>
    <definedName name="Maturity_IDA1" localSheetId="7">#REF!</definedName>
    <definedName name="Maturity_IDA1" localSheetId="8">#REF!</definedName>
    <definedName name="Maturity_IDA1" localSheetId="9">#REF!</definedName>
    <definedName name="Maturity_NC" localSheetId="1">#REF!</definedName>
    <definedName name="Maturity_NC" localSheetId="10">#REF!</definedName>
    <definedName name="Maturity_NC" localSheetId="14">#REF!</definedName>
    <definedName name="Maturity_NC" localSheetId="15">#REF!</definedName>
    <definedName name="Maturity_NC" localSheetId="16">#REF!</definedName>
    <definedName name="Maturity_NC" localSheetId="17">#REF!</definedName>
    <definedName name="Maturity_NC" localSheetId="18">#REF!</definedName>
    <definedName name="Maturity_NC" localSheetId="19">#REF!</definedName>
    <definedName name="Maturity_NC" localSheetId="2">#REF!</definedName>
    <definedName name="Maturity_NC" localSheetId="20">#REF!</definedName>
    <definedName name="Maturity_NC" localSheetId="3">#REF!</definedName>
    <definedName name="Maturity_NC" localSheetId="4">#REF!</definedName>
    <definedName name="Maturity_NC" localSheetId="5">#REF!</definedName>
    <definedName name="Maturity_NC" localSheetId="7">#REF!</definedName>
    <definedName name="Maturity_NC" localSheetId="8">#REF!</definedName>
    <definedName name="Maturity_NC" localSheetId="9">#REF!</definedName>
    <definedName name="may" localSheetId="10">[14]Programa!#REF!</definedName>
    <definedName name="may" localSheetId="13">[14]Programa!#REF!</definedName>
    <definedName name="may" localSheetId="14">[14]Programa!#REF!</definedName>
    <definedName name="may" localSheetId="15">[14]Programa!#REF!</definedName>
    <definedName name="may" localSheetId="16">[14]Programa!#REF!</definedName>
    <definedName name="may" localSheetId="17">[14]Programa!#REF!</definedName>
    <definedName name="may" localSheetId="18">[14]Programa!#REF!</definedName>
    <definedName name="may" localSheetId="19">[14]Programa!#REF!</definedName>
    <definedName name="may" localSheetId="2">[14]Programa!#REF!</definedName>
    <definedName name="may" localSheetId="20">[14]Programa!#REF!</definedName>
    <definedName name="may" localSheetId="3">[14]Programa!#REF!</definedName>
    <definedName name="may" localSheetId="4">[14]Programa!#REF!</definedName>
    <definedName name="may" localSheetId="5">[14]Programa!#REF!</definedName>
    <definedName name="may" localSheetId="6">[14]Programa!#REF!</definedName>
    <definedName name="may" localSheetId="7">[14]Programa!#REF!</definedName>
    <definedName name="may" localSheetId="8">[14]Programa!#REF!</definedName>
    <definedName name="may" localSheetId="9">[14]Programa!#REF!</definedName>
    <definedName name="MCV">[22]Main!$E$63:$AH$63</definedName>
    <definedName name="MCV_B">[22]Q6!$E$157:$AH$157</definedName>
    <definedName name="MCV_B1">[22]Q6!$E$158:$AH$158</definedName>
    <definedName name="MCV_D">[22]Q7!$E$58:$AH$58</definedName>
    <definedName name="MCV_D1">[22]Q7!$E$59:$AH$59</definedName>
    <definedName name="MCV_N">[34]Q1!$E$57:$AH$57</definedName>
    <definedName name="MCV_N1">[34]Q1!$E$58:$AH$58</definedName>
    <definedName name="me" localSheetId="10">[14]Programa!#REF!</definedName>
    <definedName name="me" localSheetId="14">[14]Programa!#REF!</definedName>
    <definedName name="me" localSheetId="15">[14]Programa!#REF!</definedName>
    <definedName name="me" localSheetId="16">[14]Programa!#REF!</definedName>
    <definedName name="me" localSheetId="17">[14]Programa!#REF!</definedName>
    <definedName name="me" localSheetId="18">[14]Programa!#REF!</definedName>
    <definedName name="me" localSheetId="19">[14]Programa!#REF!</definedName>
    <definedName name="me" localSheetId="2">[14]Programa!#REF!</definedName>
    <definedName name="me" localSheetId="20">[14]Programa!#REF!</definedName>
    <definedName name="me" localSheetId="3">[14]Programa!#REF!</definedName>
    <definedName name="me" localSheetId="4">[14]Programa!#REF!</definedName>
    <definedName name="me" localSheetId="5">[14]Programa!#REF!</definedName>
    <definedName name="me" localSheetId="6">[14]Programa!#REF!</definedName>
    <definedName name="me" localSheetId="7">[14]Programa!#REF!</definedName>
    <definedName name="me" localSheetId="8">[14]Programa!#REF!</definedName>
    <definedName name="me" localSheetId="9">[14]Programa!#REF!</definedName>
    <definedName name="México" localSheetId="10">[21]Clubvpn99!#REF!</definedName>
    <definedName name="México" localSheetId="14">[21]Clubvpn99!#REF!</definedName>
    <definedName name="México" localSheetId="15">[21]Clubvpn99!#REF!</definedName>
    <definedName name="México" localSheetId="16">[21]Clubvpn99!#REF!</definedName>
    <definedName name="México" localSheetId="17">[21]Clubvpn99!#REF!</definedName>
    <definedName name="México" localSheetId="18">[21]Clubvpn99!#REF!</definedName>
    <definedName name="México" localSheetId="19">[21]Clubvpn99!#REF!</definedName>
    <definedName name="México" localSheetId="2">[21]Clubvpn99!#REF!</definedName>
    <definedName name="México" localSheetId="20">[21]Clubvpn99!#REF!</definedName>
    <definedName name="México" localSheetId="3">[21]Clubvpn99!#REF!</definedName>
    <definedName name="México" localSheetId="4">[21]Clubvpn99!#REF!</definedName>
    <definedName name="México" localSheetId="5">[21]Clubvpn99!#REF!</definedName>
    <definedName name="México" localSheetId="6">[21]Clubvpn99!#REF!</definedName>
    <definedName name="México" localSheetId="7">[21]Clubvpn99!#REF!</definedName>
    <definedName name="México" localSheetId="8">[21]Clubvpn99!#REF!</definedName>
    <definedName name="México" localSheetId="9">[21]Clubvpn99!#REF!</definedName>
    <definedName name="MIDDLE" localSheetId="1">#REF!</definedName>
    <definedName name="MIDDLE" localSheetId="10">#REF!</definedName>
    <definedName name="MIDDLE" localSheetId="13">#REF!</definedName>
    <definedName name="MIDDLE" localSheetId="14">#REF!</definedName>
    <definedName name="MIDDLE" localSheetId="15">#REF!</definedName>
    <definedName name="MIDDLE" localSheetId="16">#REF!</definedName>
    <definedName name="MIDDLE" localSheetId="17">#REF!</definedName>
    <definedName name="MIDDLE" localSheetId="18">#REF!</definedName>
    <definedName name="MIDDLE" localSheetId="19">#REF!</definedName>
    <definedName name="MIDDLE" localSheetId="2">#REF!</definedName>
    <definedName name="MIDDLE" localSheetId="20">#REF!</definedName>
    <definedName name="MIDDLE" localSheetId="3">#REF!</definedName>
    <definedName name="MIDDLE" localSheetId="4">#REF!</definedName>
    <definedName name="MIDDLE" localSheetId="5">#REF!</definedName>
    <definedName name="MIDDLE" localSheetId="6">#REF!</definedName>
    <definedName name="MIDDLE" localSheetId="7">#REF!</definedName>
    <definedName name="MIDDLE" localSheetId="8">#REF!</definedName>
    <definedName name="MIDDLE" localSheetId="9">#REF!</definedName>
    <definedName name="mmfkjfj" localSheetId="1" hidden="1">{"Tab1",#N/A,FALSE,"P";"Tab2",#N/A,FALSE,"P"}</definedName>
    <definedName name="mmfkjfj" localSheetId="10" hidden="1">{"Tab1",#N/A,FALSE,"P";"Tab2",#N/A,FALSE,"P"}</definedName>
    <definedName name="mmfkjfj" localSheetId="12" hidden="1">{"Tab1",#N/A,FALSE,"P";"Tab2",#N/A,FALSE,"P"}</definedName>
    <definedName name="mmfkjfj" localSheetId="13" hidden="1">{"Tab1",#N/A,FALSE,"P";"Tab2",#N/A,FALSE,"P"}</definedName>
    <definedName name="mmfkjfj" localSheetId="14" hidden="1">{"Tab1",#N/A,FALSE,"P";"Tab2",#N/A,FALSE,"P"}</definedName>
    <definedName name="mmfkjfj" localSheetId="15" hidden="1">{"Tab1",#N/A,FALSE,"P";"Tab2",#N/A,FALSE,"P"}</definedName>
    <definedName name="mmfkjfj" localSheetId="16" hidden="1">{"Tab1",#N/A,FALSE,"P";"Tab2",#N/A,FALSE,"P"}</definedName>
    <definedName name="mmfkjfj" localSheetId="17" hidden="1">{"Tab1",#N/A,FALSE,"P";"Tab2",#N/A,FALSE,"P"}</definedName>
    <definedName name="mmfkjfj" localSheetId="18" hidden="1">{"Tab1",#N/A,FALSE,"P";"Tab2",#N/A,FALSE,"P"}</definedName>
    <definedName name="mmfkjfj" localSheetId="19" hidden="1">{"Tab1",#N/A,FALSE,"P";"Tab2",#N/A,FALSE,"P"}</definedName>
    <definedName name="mmfkjfj" localSheetId="2" hidden="1">{"Tab1",#N/A,FALSE,"P";"Tab2",#N/A,FALSE,"P"}</definedName>
    <definedName name="mmfkjfj" localSheetId="20" hidden="1">{"Tab1",#N/A,FALSE,"P";"Tab2",#N/A,FALSE,"P"}</definedName>
    <definedName name="mmfkjfj" localSheetId="3" hidden="1">{"Tab1",#N/A,FALSE,"P";"Tab2",#N/A,FALSE,"P"}</definedName>
    <definedName name="mmfkjfj" localSheetId="4" hidden="1">{"Tab1",#N/A,FALSE,"P";"Tab2",#N/A,FALSE,"P"}</definedName>
    <definedName name="mmfkjfj" localSheetId="5" hidden="1">{"Tab1",#N/A,FALSE,"P";"Tab2",#N/A,FALSE,"P"}</definedName>
    <definedName name="mmfkjfj" localSheetId="6" hidden="1">{"Tab1",#N/A,FALSE,"P";"Tab2",#N/A,FALSE,"P"}</definedName>
    <definedName name="mmfkjfj" localSheetId="7" hidden="1">{"Tab1",#N/A,FALSE,"P";"Tab2",#N/A,FALSE,"P"}</definedName>
    <definedName name="mmfkjfj" localSheetId="8" hidden="1">{"Tab1",#N/A,FALSE,"P";"Tab2",#N/A,FALSE,"P"}</definedName>
    <definedName name="mmfkjfj" localSheetId="9" hidden="1">{"Tab1",#N/A,FALSE,"P";"Tab2",#N/A,FALSE,"P"}</definedName>
    <definedName name="mmm" localSheetId="1" hidden="1">{"Riqfin97",#N/A,FALSE,"Tran";"Riqfinpro",#N/A,FALSE,"Tran"}</definedName>
    <definedName name="mmm" localSheetId="10" hidden="1">{"Riqfin97",#N/A,FALSE,"Tran";"Riqfinpro",#N/A,FALSE,"Tran"}</definedName>
    <definedName name="mmm" localSheetId="12" hidden="1">{"Riqfin97",#N/A,FALSE,"Tran";"Riqfinpro",#N/A,FALSE,"Tran"}</definedName>
    <definedName name="mmm" localSheetId="13" hidden="1">{"Riqfin97",#N/A,FALSE,"Tran";"Riqfinpro",#N/A,FALSE,"Tran"}</definedName>
    <definedName name="mmm" localSheetId="14" hidden="1">{"Riqfin97",#N/A,FALSE,"Tran";"Riqfinpro",#N/A,FALSE,"Tran"}</definedName>
    <definedName name="mmm" localSheetId="15" hidden="1">{"Riqfin97",#N/A,FALSE,"Tran";"Riqfinpro",#N/A,FALSE,"Tran"}</definedName>
    <definedName name="mmm" localSheetId="16" hidden="1">{"Riqfin97",#N/A,FALSE,"Tran";"Riqfinpro",#N/A,FALSE,"Tran"}</definedName>
    <definedName name="mmm" localSheetId="17" hidden="1">{"Riqfin97",#N/A,FALSE,"Tran";"Riqfinpro",#N/A,FALSE,"Tran"}</definedName>
    <definedName name="mmm" localSheetId="18" hidden="1">{"Riqfin97",#N/A,FALSE,"Tran";"Riqfinpro",#N/A,FALSE,"Tran"}</definedName>
    <definedName name="mmm" localSheetId="19" hidden="1">{"Riqfin97",#N/A,FALSE,"Tran";"Riqfinpro",#N/A,FALSE,"Tran"}</definedName>
    <definedName name="mmm" localSheetId="2" hidden="1">{"Riqfin97",#N/A,FALSE,"Tran";"Riqfinpro",#N/A,FALSE,"Tran"}</definedName>
    <definedName name="mmm" localSheetId="20" hidden="1">{"Riqfin97",#N/A,FALSE,"Tran";"Riqfinpro",#N/A,FALSE,"Tran"}</definedName>
    <definedName name="mmm" localSheetId="3" hidden="1">{"Riqfin97",#N/A,FALSE,"Tran";"Riqfinpro",#N/A,FALSE,"Tran"}</definedName>
    <definedName name="mmm" localSheetId="4" hidden="1">{"Riqfin97",#N/A,FALSE,"Tran";"Riqfinpro",#N/A,FALSE,"Tran"}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localSheetId="7" hidden="1">{"Riqfin97",#N/A,FALSE,"Tran";"Riqfinpro",#N/A,FALSE,"Tran"}</definedName>
    <definedName name="mmm" localSheetId="8" hidden="1">{"Riqfin97",#N/A,FALSE,"Tran";"Riqfinpro",#N/A,FALSE,"Tran"}</definedName>
    <definedName name="mmm" localSheetId="9" hidden="1">{"Riqfin97",#N/A,FALSE,"Tran";"Riqfinpro",#N/A,FALSE,"Tran"}</definedName>
    <definedName name="mmmm" localSheetId="1" hidden="1">{"Tab1",#N/A,FALSE,"P";"Tab2",#N/A,FALSE,"P"}</definedName>
    <definedName name="mmmm" localSheetId="10" hidden="1">{"Tab1",#N/A,FALSE,"P";"Tab2",#N/A,FALSE,"P"}</definedName>
    <definedName name="mmmm" localSheetId="12" hidden="1">{"Tab1",#N/A,FALSE,"P";"Tab2",#N/A,FALSE,"P"}</definedName>
    <definedName name="mmmm" localSheetId="13" hidden="1">{"Tab1",#N/A,FALSE,"P";"Tab2",#N/A,FALSE,"P"}</definedName>
    <definedName name="mmmm" localSheetId="14" hidden="1">{"Tab1",#N/A,FALSE,"P";"Tab2",#N/A,FALSE,"P"}</definedName>
    <definedName name="mmmm" localSheetId="15" hidden="1">{"Tab1",#N/A,FALSE,"P";"Tab2",#N/A,FALSE,"P"}</definedName>
    <definedName name="mmmm" localSheetId="16" hidden="1">{"Tab1",#N/A,FALSE,"P";"Tab2",#N/A,FALSE,"P"}</definedName>
    <definedName name="mmmm" localSheetId="17" hidden="1">{"Tab1",#N/A,FALSE,"P";"Tab2",#N/A,FALSE,"P"}</definedName>
    <definedName name="mmmm" localSheetId="18" hidden="1">{"Tab1",#N/A,FALSE,"P";"Tab2",#N/A,FALSE,"P"}</definedName>
    <definedName name="mmmm" localSheetId="19" hidden="1">{"Tab1",#N/A,FALSE,"P";"Tab2",#N/A,FALSE,"P"}</definedName>
    <definedName name="mmmm" localSheetId="2" hidden="1">{"Tab1",#N/A,FALSE,"P";"Tab2",#N/A,FALSE,"P"}</definedName>
    <definedName name="mmmm" localSheetId="20" hidden="1">{"Tab1",#N/A,FALSE,"P";"Tab2",#N/A,FALSE,"P"}</definedName>
    <definedName name="mmmm" localSheetId="3" hidden="1">{"Tab1",#N/A,FALSE,"P";"Tab2",#N/A,FALSE,"P"}</definedName>
    <definedName name="mmmm" localSheetId="4" hidden="1">{"Tab1",#N/A,FALSE,"P";"Tab2",#N/A,FALSE,"P"}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localSheetId="7" hidden="1">{"Tab1",#N/A,FALSE,"P";"Tab2",#N/A,FALSE,"P"}</definedName>
    <definedName name="mmmm" localSheetId="8" hidden="1">{"Tab1",#N/A,FALSE,"P";"Tab2",#N/A,FALSE,"P"}</definedName>
    <definedName name="mmmm" localSheetId="9" hidden="1">{"Tab1",#N/A,FALSE,"P";"Tab2",#N/A,FALSE,"P"}</definedName>
    <definedName name="mmmmm" localSheetId="1" hidden="1">{"Riqfin97",#N/A,FALSE,"Tran";"Riqfinpro",#N/A,FALSE,"Tran"}</definedName>
    <definedName name="mmmmm" localSheetId="10" hidden="1">{"Riqfin97",#N/A,FALSE,"Tran";"Riqfinpro",#N/A,FALSE,"Tran"}</definedName>
    <definedName name="mmmmm" localSheetId="12" hidden="1">{"Riqfin97",#N/A,FALSE,"Tran";"Riqfinpro",#N/A,FALSE,"Tran"}</definedName>
    <definedName name="mmmmm" localSheetId="13" hidden="1">{"Riqfin97",#N/A,FALSE,"Tran";"Riqfinpro",#N/A,FALSE,"Tran"}</definedName>
    <definedName name="mmmmm" localSheetId="14" hidden="1">{"Riqfin97",#N/A,FALSE,"Tran";"Riqfinpro",#N/A,FALSE,"Tran"}</definedName>
    <definedName name="mmmmm" localSheetId="15" hidden="1">{"Riqfin97",#N/A,FALSE,"Tran";"Riqfinpro",#N/A,FALSE,"Tran"}</definedName>
    <definedName name="mmmmm" localSheetId="16" hidden="1">{"Riqfin97",#N/A,FALSE,"Tran";"Riqfinpro",#N/A,FALSE,"Tran"}</definedName>
    <definedName name="mmmmm" localSheetId="17" hidden="1">{"Riqfin97",#N/A,FALSE,"Tran";"Riqfinpro",#N/A,FALSE,"Tran"}</definedName>
    <definedName name="mmmmm" localSheetId="18" hidden="1">{"Riqfin97",#N/A,FALSE,"Tran";"Riqfinpro",#N/A,FALSE,"Tran"}</definedName>
    <definedName name="mmmmm" localSheetId="19" hidden="1">{"Riqfin97",#N/A,FALSE,"Tran";"Riqfinpro",#N/A,FALSE,"Tran"}</definedName>
    <definedName name="mmmmm" localSheetId="2" hidden="1">{"Riqfin97",#N/A,FALSE,"Tran";"Riqfinpro",#N/A,FALSE,"Tran"}</definedName>
    <definedName name="mmmmm" localSheetId="20" hidden="1">{"Riqfin97",#N/A,FALSE,"Tran";"Riqfinpro",#N/A,FALSE,"Tran"}</definedName>
    <definedName name="mmmmm" localSheetId="3" hidden="1">{"Riqfin97",#N/A,FALSE,"Tran";"Riqfinpro",#N/A,FALSE,"Tran"}</definedName>
    <definedName name="mmmmm" localSheetId="4" hidden="1">{"Riqfin97",#N/A,FALSE,"Tran";"Riqfinpro",#N/A,FALSE,"Tran"}</definedName>
    <definedName name="mmmmm" localSheetId="5" hidden="1">{"Riqfin97",#N/A,FALSE,"Tran";"Riqfinpro",#N/A,FALSE,"Tran"}</definedName>
    <definedName name="mmmmm" localSheetId="6" hidden="1">{"Riqfin97",#N/A,FALSE,"Tran";"Riqfinpro",#N/A,FALSE,"Tran"}</definedName>
    <definedName name="mmmmm" localSheetId="7" hidden="1">{"Riqfin97",#N/A,FALSE,"Tran";"Riqfinpro",#N/A,FALSE,"Tran"}</definedName>
    <definedName name="mmmmm" localSheetId="8" hidden="1">{"Riqfin97",#N/A,FALSE,"Tran";"Riqfinpro",#N/A,FALSE,"Tran"}</definedName>
    <definedName name="mmmmm" localSheetId="9" hidden="1">{"Riqfin97",#N/A,FALSE,"Tran";"Riqfinpro",#N/A,FALSE,"Tran"}</definedName>
    <definedName name="mmmmmmmmm" localSheetId="1" hidden="1">{"Riqfin97",#N/A,FALSE,"Tran";"Riqfinpro",#N/A,FALSE,"Tran"}</definedName>
    <definedName name="mmmmmmmmm" localSheetId="10" hidden="1">{"Riqfin97",#N/A,FALSE,"Tran";"Riqfinpro",#N/A,FALSE,"Tran"}</definedName>
    <definedName name="mmmmmmmmm" localSheetId="12" hidden="1">{"Riqfin97",#N/A,FALSE,"Tran";"Riqfinpro",#N/A,FALSE,"Tran"}</definedName>
    <definedName name="mmmmmmmmm" localSheetId="13" hidden="1">{"Riqfin97",#N/A,FALSE,"Tran";"Riqfinpro",#N/A,FALSE,"Tran"}</definedName>
    <definedName name="mmmmmmmmm" localSheetId="14" hidden="1">{"Riqfin97",#N/A,FALSE,"Tran";"Riqfinpro",#N/A,FALSE,"Tran"}</definedName>
    <definedName name="mmmmmmmmm" localSheetId="15" hidden="1">{"Riqfin97",#N/A,FALSE,"Tran";"Riqfinpro",#N/A,FALSE,"Tran"}</definedName>
    <definedName name="mmmmmmmmm" localSheetId="16" hidden="1">{"Riqfin97",#N/A,FALSE,"Tran";"Riqfinpro",#N/A,FALSE,"Tran"}</definedName>
    <definedName name="mmmmmmmmm" localSheetId="17" hidden="1">{"Riqfin97",#N/A,FALSE,"Tran";"Riqfinpro",#N/A,FALSE,"Tran"}</definedName>
    <definedName name="mmmmmmmmm" localSheetId="18" hidden="1">{"Riqfin97",#N/A,FALSE,"Tran";"Riqfinpro",#N/A,FALSE,"Tran"}</definedName>
    <definedName name="mmmmmmmmm" localSheetId="19" hidden="1">{"Riqfin97",#N/A,FALSE,"Tran";"Riqfinpro",#N/A,FALSE,"Tran"}</definedName>
    <definedName name="mmmmmmmmm" localSheetId="2" hidden="1">{"Riqfin97",#N/A,FALSE,"Tran";"Riqfinpro",#N/A,FALSE,"Tran"}</definedName>
    <definedName name="mmmmmmmmm" localSheetId="20" hidden="1">{"Riqfin97",#N/A,FALSE,"Tran";"Riqfinpro",#N/A,FALSE,"Tran"}</definedName>
    <definedName name="mmmmmmmmm" localSheetId="3" hidden="1">{"Riqfin97",#N/A,FALSE,"Tran";"Riqfinpro",#N/A,FALSE,"Tran"}</definedName>
    <definedName name="mmmmmmmmm" localSheetId="4" hidden="1">{"Riqfin97",#N/A,FALSE,"Tran";"Riqfinpro",#N/A,FALSE,"Tran"}</definedName>
    <definedName name="mmmmmmmmm" localSheetId="5" hidden="1">{"Riqfin97",#N/A,FALSE,"Tran";"Riqfinpro",#N/A,FALSE,"Tran"}</definedName>
    <definedName name="mmmmmmmmm" localSheetId="6" hidden="1">{"Riqfin97",#N/A,FALSE,"Tran";"Riqfinpro",#N/A,FALSE,"Tran"}</definedName>
    <definedName name="mmmmmmmmm" localSheetId="7" hidden="1">{"Riqfin97",#N/A,FALSE,"Tran";"Riqfinpro",#N/A,FALSE,"Tran"}</definedName>
    <definedName name="mmmmmmmmm" localSheetId="8" hidden="1">{"Riqfin97",#N/A,FALSE,"Tran";"Riqfinpro",#N/A,FALSE,"Tran"}</definedName>
    <definedName name="mmmmmmmmm" localSheetId="9" hidden="1">{"Riqfin97",#N/A,FALSE,"Tran";"Riqfinpro",#N/A,FALSE,"Tran"}</definedName>
    <definedName name="mncncn" localSheetId="1" hidden="1">{"Tab1",#N/A,FALSE,"P";"Tab2",#N/A,FALSE,"P"}</definedName>
    <definedName name="mncncn" localSheetId="10" hidden="1">{"Tab1",#N/A,FALSE,"P";"Tab2",#N/A,FALSE,"P"}</definedName>
    <definedName name="mncncn" localSheetId="12" hidden="1">{"Tab1",#N/A,FALSE,"P";"Tab2",#N/A,FALSE,"P"}</definedName>
    <definedName name="mncncn" localSheetId="13" hidden="1">{"Tab1",#N/A,FALSE,"P";"Tab2",#N/A,FALSE,"P"}</definedName>
    <definedName name="mncncn" localSheetId="14" hidden="1">{"Tab1",#N/A,FALSE,"P";"Tab2",#N/A,FALSE,"P"}</definedName>
    <definedName name="mncncn" localSheetId="15" hidden="1">{"Tab1",#N/A,FALSE,"P";"Tab2",#N/A,FALSE,"P"}</definedName>
    <definedName name="mncncn" localSheetId="16" hidden="1">{"Tab1",#N/A,FALSE,"P";"Tab2",#N/A,FALSE,"P"}</definedName>
    <definedName name="mncncn" localSheetId="17" hidden="1">{"Tab1",#N/A,FALSE,"P";"Tab2",#N/A,FALSE,"P"}</definedName>
    <definedName name="mncncn" localSheetId="18" hidden="1">{"Tab1",#N/A,FALSE,"P";"Tab2",#N/A,FALSE,"P"}</definedName>
    <definedName name="mncncn" localSheetId="19" hidden="1">{"Tab1",#N/A,FALSE,"P";"Tab2",#N/A,FALSE,"P"}</definedName>
    <definedName name="mncncn" localSheetId="2" hidden="1">{"Tab1",#N/A,FALSE,"P";"Tab2",#N/A,FALSE,"P"}</definedName>
    <definedName name="mncncn" localSheetId="20" hidden="1">{"Tab1",#N/A,FALSE,"P";"Tab2",#N/A,FALSE,"P"}</definedName>
    <definedName name="mncncn" localSheetId="3" hidden="1">{"Tab1",#N/A,FALSE,"P";"Tab2",#N/A,FALSE,"P"}</definedName>
    <definedName name="mncncn" localSheetId="4" hidden="1">{"Tab1",#N/A,FALSE,"P";"Tab2",#N/A,FALSE,"P"}</definedName>
    <definedName name="mncncn" localSheetId="5" hidden="1">{"Tab1",#N/A,FALSE,"P";"Tab2",#N/A,FALSE,"P"}</definedName>
    <definedName name="mncncn" localSheetId="6" hidden="1">{"Tab1",#N/A,FALSE,"P";"Tab2",#N/A,FALSE,"P"}</definedName>
    <definedName name="mncncn" localSheetId="7" hidden="1">{"Tab1",#N/A,FALSE,"P";"Tab2",#N/A,FALSE,"P"}</definedName>
    <definedName name="mncncn" localSheetId="8" hidden="1">{"Tab1",#N/A,FALSE,"P";"Tab2",#N/A,FALSE,"P"}</definedName>
    <definedName name="mncncn" localSheetId="9" hidden="1">{"Tab1",#N/A,FALSE,"P";"Tab2",#N/A,FALSE,"P"}</definedName>
    <definedName name="MNDATES" localSheetId="1">#REF!</definedName>
    <definedName name="MNDATES" localSheetId="10">#REF!</definedName>
    <definedName name="MNDATES" localSheetId="13">#REF!</definedName>
    <definedName name="MNDATES" localSheetId="14">#REF!</definedName>
    <definedName name="MNDATES" localSheetId="15">#REF!</definedName>
    <definedName name="MNDATES" localSheetId="16">#REF!</definedName>
    <definedName name="MNDATES" localSheetId="17">#REF!</definedName>
    <definedName name="MNDATES" localSheetId="18">#REF!</definedName>
    <definedName name="MNDATES" localSheetId="19">#REF!</definedName>
    <definedName name="MNDATES" localSheetId="2">#REF!</definedName>
    <definedName name="MNDATES" localSheetId="20">#REF!</definedName>
    <definedName name="MNDATES" localSheetId="3">#REF!</definedName>
    <definedName name="MNDATES" localSheetId="4">#REF!</definedName>
    <definedName name="MNDATES" localSheetId="5">#REF!</definedName>
    <definedName name="MNDATES" localSheetId="6">#REF!</definedName>
    <definedName name="MNDATES" localSheetId="7">#REF!</definedName>
    <definedName name="MNDATES" localSheetId="8">#REF!</definedName>
    <definedName name="MNDATES" localSheetId="9">#REF!</definedName>
    <definedName name="MONFIS" localSheetId="1">#REF!</definedName>
    <definedName name="MONFIS" localSheetId="10">#REF!</definedName>
    <definedName name="MONFIS" localSheetId="14">#REF!</definedName>
    <definedName name="MONFIS" localSheetId="15">#REF!</definedName>
    <definedName name="MONFIS" localSheetId="16">#REF!</definedName>
    <definedName name="MONFIS" localSheetId="17">#REF!</definedName>
    <definedName name="MONFIS" localSheetId="18">#REF!</definedName>
    <definedName name="MONFIS" localSheetId="19">#REF!</definedName>
    <definedName name="MONFIS" localSheetId="2">#REF!</definedName>
    <definedName name="MONFIS" localSheetId="20">#REF!</definedName>
    <definedName name="MONFIS" localSheetId="3">#REF!</definedName>
    <definedName name="MONFIS" localSheetId="4">#REF!</definedName>
    <definedName name="MONFIS" localSheetId="5">#REF!</definedName>
    <definedName name="MONFIS" localSheetId="7">#REF!</definedName>
    <definedName name="MONFIS" localSheetId="8">#REF!</definedName>
    <definedName name="MONFIS" localSheetId="9">#REF!</definedName>
    <definedName name="MONY" localSheetId="1">#REF!</definedName>
    <definedName name="MONY" localSheetId="10">#REF!</definedName>
    <definedName name="MONY" localSheetId="14">#REF!</definedName>
    <definedName name="MONY" localSheetId="15">#REF!</definedName>
    <definedName name="MONY" localSheetId="16">#REF!</definedName>
    <definedName name="MONY" localSheetId="17">#REF!</definedName>
    <definedName name="MONY" localSheetId="18">#REF!</definedName>
    <definedName name="MONY" localSheetId="19">#REF!</definedName>
    <definedName name="MONY" localSheetId="2">#REF!</definedName>
    <definedName name="MONY" localSheetId="20">#REF!</definedName>
    <definedName name="MONY" localSheetId="3">#REF!</definedName>
    <definedName name="MONY" localSheetId="4">#REF!</definedName>
    <definedName name="MONY" localSheetId="5">#REF!</definedName>
    <definedName name="MONY" localSheetId="7">#REF!</definedName>
    <definedName name="MONY" localSheetId="8">#REF!</definedName>
    <definedName name="MONY" localSheetId="9">#REF!</definedName>
    <definedName name="MS_BMG">[22]Micro!$E$29:$AH$29</definedName>
    <definedName name="MS_BXG">[22]Micro!$E$28:$AH$28</definedName>
    <definedName name="MS_GCB_NGDP">[22]Micro!$E$19:$AH$19</definedName>
    <definedName name="MS_GGB_NGDP">[22]Micro!$E$20:$AH$20</definedName>
    <definedName name="MS_LUR">[22]Micro!$E$15:$AH$15</definedName>
    <definedName name="MS_NGDP">[22]Micro!$E$12:$AH$12</definedName>
    <definedName name="MS_NGDP_RG">[22]Micro!$E$9:$AH$9</definedName>
    <definedName name="MS_PCPIG">[22]Micro!$E$16:$AH$16</definedName>
    <definedName name="MS_TMG_RPCH">[22]Micro!$E$24:$AH$24</definedName>
    <definedName name="MS_TXG_RPCH">[22]Micro!$E$23:$AH$23</definedName>
    <definedName name="MS_TXGM_DPCH" localSheetId="10">[22]Micro!#REF!</definedName>
    <definedName name="MS_TXGM_DPCH" localSheetId="14">[22]Micro!#REF!</definedName>
    <definedName name="MS_TXGM_DPCH" localSheetId="15">[22]Micro!#REF!</definedName>
    <definedName name="MS_TXGM_DPCH" localSheetId="16">[22]Micro!#REF!</definedName>
    <definedName name="MS_TXGM_DPCH" localSheetId="17">[22]Micro!#REF!</definedName>
    <definedName name="MS_TXGM_DPCH" localSheetId="18">[22]Micro!#REF!</definedName>
    <definedName name="MS_TXGM_DPCH" localSheetId="19">[22]Micro!#REF!</definedName>
    <definedName name="MS_TXGM_DPCH" localSheetId="2">[22]Micro!#REF!</definedName>
    <definedName name="MS_TXGM_DPCH" localSheetId="20">[22]Micro!#REF!</definedName>
    <definedName name="MS_TXGM_DPCH" localSheetId="3">[22]Micro!#REF!</definedName>
    <definedName name="MS_TXGM_DPCH" localSheetId="4">[22]Micro!#REF!</definedName>
    <definedName name="MS_TXGM_DPCH" localSheetId="5">[22]Micro!#REF!</definedName>
    <definedName name="MS_TXGM_DPCH" localSheetId="6">[22]Micro!#REF!</definedName>
    <definedName name="MS_TXGM_DPCH" localSheetId="7">[22]Micro!#REF!</definedName>
    <definedName name="MS_TXGM_DPCH" localSheetId="8">[22]Micro!#REF!</definedName>
    <definedName name="MS_TXGM_DPCH" localSheetId="9">[22]Micro!#REF!</definedName>
    <definedName name="mte" localSheetId="1" hidden="1">{"Riqfin97",#N/A,FALSE,"Tran";"Riqfinpro",#N/A,FALSE,"Tran"}</definedName>
    <definedName name="mte" localSheetId="10" hidden="1">{"Riqfin97",#N/A,FALSE,"Tran";"Riqfinpro",#N/A,FALSE,"Tran"}</definedName>
    <definedName name="mte" localSheetId="12" hidden="1">{"Riqfin97",#N/A,FALSE,"Tran";"Riqfinpro",#N/A,FALSE,"Tran"}</definedName>
    <definedName name="mte" localSheetId="13" hidden="1">{"Riqfin97",#N/A,FALSE,"Tran";"Riqfinpro",#N/A,FALSE,"Tran"}</definedName>
    <definedName name="mte" localSheetId="14" hidden="1">{"Riqfin97",#N/A,FALSE,"Tran";"Riqfinpro",#N/A,FALSE,"Tran"}</definedName>
    <definedName name="mte" localSheetId="15" hidden="1">{"Riqfin97",#N/A,FALSE,"Tran";"Riqfinpro",#N/A,FALSE,"Tran"}</definedName>
    <definedName name="mte" localSheetId="16" hidden="1">{"Riqfin97",#N/A,FALSE,"Tran";"Riqfinpro",#N/A,FALSE,"Tran"}</definedName>
    <definedName name="mte" localSheetId="17" hidden="1">{"Riqfin97",#N/A,FALSE,"Tran";"Riqfinpro",#N/A,FALSE,"Tran"}</definedName>
    <definedName name="mte" localSheetId="18" hidden="1">{"Riqfin97",#N/A,FALSE,"Tran";"Riqfinpro",#N/A,FALSE,"Tran"}</definedName>
    <definedName name="mte" localSheetId="19" hidden="1">{"Riqfin97",#N/A,FALSE,"Tran";"Riqfinpro",#N/A,FALSE,"Tran"}</definedName>
    <definedName name="mte" localSheetId="2" hidden="1">{"Riqfin97",#N/A,FALSE,"Tran";"Riqfinpro",#N/A,FALSE,"Tran"}</definedName>
    <definedName name="mte" localSheetId="20" hidden="1">{"Riqfin97",#N/A,FALSE,"Tran";"Riqfinpro",#N/A,FALSE,"Tran"}</definedName>
    <definedName name="mte" localSheetId="3" hidden="1">{"Riqfin97",#N/A,FALSE,"Tran";"Riqfinpro",#N/A,FALSE,"Tran"}</definedName>
    <definedName name="mte" localSheetId="4" hidden="1">{"Riqfin97",#N/A,FALSE,"Tran";"Riqfinpro",#N/A,FALSE,"Tran"}</definedName>
    <definedName name="mte" localSheetId="5" hidden="1">{"Riqfin97",#N/A,FALSE,"Tran";"Riqfinpro",#N/A,FALSE,"Tran"}</definedName>
    <definedName name="mte" localSheetId="6" hidden="1">{"Riqfin97",#N/A,FALSE,"Tran";"Riqfinpro",#N/A,FALSE,"Tran"}</definedName>
    <definedName name="mte" localSheetId="7" hidden="1">{"Riqfin97",#N/A,FALSE,"Tran";"Riqfinpro",#N/A,FALSE,"Tran"}</definedName>
    <definedName name="mte" localSheetId="8" hidden="1">{"Riqfin97",#N/A,FALSE,"Tran";"Riqfinpro",#N/A,FALSE,"Tran"}</definedName>
    <definedName name="mte" localSheetId="9" hidden="1">{"Riqfin97",#N/A,FALSE,"Tran";"Riqfinpro",#N/A,FALSE,"Tran"}</definedName>
    <definedName name="Multilaterales" localSheetId="1">#REF!</definedName>
    <definedName name="Multilaterales" localSheetId="10">#REF!</definedName>
    <definedName name="Multilaterales" localSheetId="13">#REF!</definedName>
    <definedName name="Multilaterales" localSheetId="14">#REF!</definedName>
    <definedName name="Multilaterales" localSheetId="15">#REF!</definedName>
    <definedName name="Multilaterales" localSheetId="16">#REF!</definedName>
    <definedName name="Multilaterales" localSheetId="17">#REF!</definedName>
    <definedName name="Multilaterales" localSheetId="18">#REF!</definedName>
    <definedName name="Multilaterales" localSheetId="19">#REF!</definedName>
    <definedName name="Multilaterales" localSheetId="2">#REF!</definedName>
    <definedName name="Multilaterales" localSheetId="20">#REF!</definedName>
    <definedName name="Multilaterales" localSheetId="3">#REF!</definedName>
    <definedName name="Multilaterales" localSheetId="4">#REF!</definedName>
    <definedName name="Multilaterales" localSheetId="5">#REF!</definedName>
    <definedName name="Multilaterales" localSheetId="6">#REF!</definedName>
    <definedName name="Multilaterales" localSheetId="7">#REF!</definedName>
    <definedName name="Multilaterales" localSheetId="8">#REF!</definedName>
    <definedName name="Multilaterales" localSheetId="9">#REF!</definedName>
    <definedName name="n" localSheetId="1" hidden="1">{"Minpmon",#N/A,FALSE,"Monthinput"}</definedName>
    <definedName name="n" localSheetId="10" hidden="1">{"Minpmon",#N/A,FALSE,"Monthinput"}</definedName>
    <definedName name="n" localSheetId="12" hidden="1">{"Minpmon",#N/A,FALSE,"Monthinput"}</definedName>
    <definedName name="n" localSheetId="13" hidden="1">{"Minpmon",#N/A,FALSE,"Monthinput"}</definedName>
    <definedName name="n" localSheetId="14" hidden="1">{"Minpmon",#N/A,FALSE,"Monthinput"}</definedName>
    <definedName name="n" localSheetId="15" hidden="1">{"Minpmon",#N/A,FALSE,"Monthinput"}</definedName>
    <definedName name="n" localSheetId="16" hidden="1">{"Minpmon",#N/A,FALSE,"Monthinput"}</definedName>
    <definedName name="n" localSheetId="17" hidden="1">{"Minpmon",#N/A,FALSE,"Monthinput"}</definedName>
    <definedName name="n" localSheetId="18" hidden="1">{"Minpmon",#N/A,FALSE,"Monthinput"}</definedName>
    <definedName name="n" localSheetId="19" hidden="1">{"Minpmon",#N/A,FALSE,"Monthinput"}</definedName>
    <definedName name="n" localSheetId="2" hidden="1">{"Minpmon",#N/A,FALSE,"Monthinput"}</definedName>
    <definedName name="n" localSheetId="20" hidden="1">{"Minpmon",#N/A,FALSE,"Monthinput"}</definedName>
    <definedName name="n" localSheetId="3" hidden="1">{"Minpmon",#N/A,FALSE,"Monthinput"}</definedName>
    <definedName name="n" localSheetId="4" hidden="1">{"Minpmon",#N/A,FALSE,"Monthinput"}</definedName>
    <definedName name="n" localSheetId="5" hidden="1">{"Minpmon",#N/A,FALSE,"Monthinput"}</definedName>
    <definedName name="n" localSheetId="6" hidden="1">{"Minpmon",#N/A,FALSE,"Monthinput"}</definedName>
    <definedName name="n" localSheetId="7" hidden="1">{"Minpmon",#N/A,FALSE,"Monthinput"}</definedName>
    <definedName name="n" localSheetId="8" hidden="1">{"Minpmon",#N/A,FALSE,"Monthinput"}</definedName>
    <definedName name="n" localSheetId="9" hidden="1">{"Minpmon",#N/A,FALSE,"Monthinput"}</definedName>
    <definedName name="NAMES" localSheetId="1">#REF!</definedName>
    <definedName name="NAMES" localSheetId="10">#REF!</definedName>
    <definedName name="NAMES" localSheetId="13">#REF!</definedName>
    <definedName name="NAMES" localSheetId="14">#REF!</definedName>
    <definedName name="NAMES" localSheetId="15">#REF!</definedName>
    <definedName name="NAMES" localSheetId="16">#REF!</definedName>
    <definedName name="NAMES" localSheetId="17">#REF!</definedName>
    <definedName name="NAMES" localSheetId="18">#REF!</definedName>
    <definedName name="NAMES" localSheetId="19">#REF!</definedName>
    <definedName name="NAMES" localSheetId="2">#REF!</definedName>
    <definedName name="NAMES" localSheetId="20">#REF!</definedName>
    <definedName name="NAMES" localSheetId="3">#REF!</definedName>
    <definedName name="NAMES" localSheetId="4">#REF!</definedName>
    <definedName name="NAMES" localSheetId="5">#REF!</definedName>
    <definedName name="NAMES" localSheetId="6">#REF!</definedName>
    <definedName name="NAMES" localSheetId="7">#REF!</definedName>
    <definedName name="NAMES" localSheetId="8">#REF!</definedName>
    <definedName name="NAMES" localSheetId="9">#REF!</definedName>
    <definedName name="NAMES_A" localSheetId="1">#REF!</definedName>
    <definedName name="NAMES_A" localSheetId="10">#REF!</definedName>
    <definedName name="NAMES_A" localSheetId="14">#REF!</definedName>
    <definedName name="NAMES_A" localSheetId="15">#REF!</definedName>
    <definedName name="NAMES_A" localSheetId="16">#REF!</definedName>
    <definedName name="NAMES_A" localSheetId="17">#REF!</definedName>
    <definedName name="NAMES_A" localSheetId="18">#REF!</definedName>
    <definedName name="NAMES_A" localSheetId="19">#REF!</definedName>
    <definedName name="NAMES_A" localSheetId="2">#REF!</definedName>
    <definedName name="NAMES_A" localSheetId="20">#REF!</definedName>
    <definedName name="NAMES_A" localSheetId="3">#REF!</definedName>
    <definedName name="NAMES_A" localSheetId="4">#REF!</definedName>
    <definedName name="NAMES_A" localSheetId="5">#REF!</definedName>
    <definedName name="NAMES_A" localSheetId="7">#REF!</definedName>
    <definedName name="NAMES_A" localSheetId="8">#REF!</definedName>
    <definedName name="NAMES_A" localSheetId="9">#REF!</definedName>
    <definedName name="NCG" localSheetId="1">#REF!</definedName>
    <definedName name="NCG" localSheetId="10">#REF!</definedName>
    <definedName name="NCG" localSheetId="13">#REF!</definedName>
    <definedName name="NCG" localSheetId="14">#REF!</definedName>
    <definedName name="NCG" localSheetId="15">#REF!</definedName>
    <definedName name="NCG" localSheetId="16">#REF!</definedName>
    <definedName name="NCG" localSheetId="17">#REF!</definedName>
    <definedName name="NCG" localSheetId="18">#REF!</definedName>
    <definedName name="NCG" localSheetId="19">#REF!</definedName>
    <definedName name="NCG" localSheetId="2">#REF!</definedName>
    <definedName name="NCG" localSheetId="20">#REF!</definedName>
    <definedName name="NCG" localSheetId="3">#REF!</definedName>
    <definedName name="NCG" localSheetId="4">#REF!</definedName>
    <definedName name="NCG" localSheetId="5">#REF!</definedName>
    <definedName name="NCG" localSheetId="6">#REF!</definedName>
    <definedName name="NCG" localSheetId="7">#REF!</definedName>
    <definedName name="NCG" localSheetId="8">#REF!</definedName>
    <definedName name="NCG" localSheetId="9">#REF!</definedName>
    <definedName name="NCG_R" localSheetId="1">#REF!</definedName>
    <definedName name="NCG_R" localSheetId="10">#REF!</definedName>
    <definedName name="NCG_R" localSheetId="14">#REF!</definedName>
    <definedName name="NCG_R" localSheetId="15">#REF!</definedName>
    <definedName name="NCG_R" localSheetId="16">#REF!</definedName>
    <definedName name="NCG_R" localSheetId="17">#REF!</definedName>
    <definedName name="NCG_R" localSheetId="18">#REF!</definedName>
    <definedName name="NCG_R" localSheetId="19">#REF!</definedName>
    <definedName name="NCG_R" localSheetId="2">#REF!</definedName>
    <definedName name="NCG_R" localSheetId="20">#REF!</definedName>
    <definedName name="NCG_R" localSheetId="3">#REF!</definedName>
    <definedName name="NCG_R" localSheetId="4">#REF!</definedName>
    <definedName name="NCG_R" localSheetId="5">#REF!</definedName>
    <definedName name="NCG_R" localSheetId="7">#REF!</definedName>
    <definedName name="NCG_R" localSheetId="8">#REF!</definedName>
    <definedName name="NCG_R" localSheetId="9">#REF!</definedName>
    <definedName name="NCP" localSheetId="1">#REF!</definedName>
    <definedName name="NCP" localSheetId="10">#REF!</definedName>
    <definedName name="NCP" localSheetId="14">#REF!</definedName>
    <definedName name="NCP" localSheetId="15">#REF!</definedName>
    <definedName name="NCP" localSheetId="16">#REF!</definedName>
    <definedName name="NCP" localSheetId="17">#REF!</definedName>
    <definedName name="NCP" localSheetId="18">#REF!</definedName>
    <definedName name="NCP" localSheetId="19">#REF!</definedName>
    <definedName name="NCP" localSheetId="2">#REF!</definedName>
    <definedName name="NCP" localSheetId="20">#REF!</definedName>
    <definedName name="NCP" localSheetId="3">#REF!</definedName>
    <definedName name="NCP" localSheetId="4">#REF!</definedName>
    <definedName name="NCP" localSheetId="7">#REF!</definedName>
    <definedName name="NCP" localSheetId="8">#REF!</definedName>
    <definedName name="NCP" localSheetId="9">#REF!</definedName>
    <definedName name="NCP_R" localSheetId="1">#REF!</definedName>
    <definedName name="NCP_R" localSheetId="10">#REF!</definedName>
    <definedName name="NCP_R" localSheetId="14">#REF!</definedName>
    <definedName name="NCP_R" localSheetId="15">#REF!</definedName>
    <definedName name="NCP_R" localSheetId="16">#REF!</definedName>
    <definedName name="NCP_R" localSheetId="17">#REF!</definedName>
    <definedName name="NCP_R" localSheetId="18">#REF!</definedName>
    <definedName name="NCP_R" localSheetId="19">#REF!</definedName>
    <definedName name="NCP_R" localSheetId="2">#REF!</definedName>
    <definedName name="NCP_R" localSheetId="20">#REF!</definedName>
    <definedName name="NCP_R" localSheetId="3">#REF!</definedName>
    <definedName name="NCP_R" localSheetId="4">#REF!</definedName>
    <definedName name="NCP_R" localSheetId="7">#REF!</definedName>
    <definedName name="NCP_R" localSheetId="8">#REF!</definedName>
    <definedName name="NCP_R" localSheetId="9">#REF!</definedName>
    <definedName name="Net_credit_to_Central_Government__PNG__in_CFA" localSheetId="1">#REF!</definedName>
    <definedName name="Net_credit_to_Central_Government__PNG__in_CFA" localSheetId="10">#REF!</definedName>
    <definedName name="Net_credit_to_Central_Government__PNG__in_CFA" localSheetId="13">#REF!</definedName>
    <definedName name="Net_credit_to_Central_Government__PNG__in_CFA" localSheetId="14">#REF!</definedName>
    <definedName name="Net_credit_to_Central_Government__PNG__in_CFA" localSheetId="15">#REF!</definedName>
    <definedName name="Net_credit_to_Central_Government__PNG__in_CFA" localSheetId="16">#REF!</definedName>
    <definedName name="Net_credit_to_Central_Government__PNG__in_CFA" localSheetId="17">#REF!</definedName>
    <definedName name="Net_credit_to_Central_Government__PNG__in_CFA" localSheetId="18">#REF!</definedName>
    <definedName name="Net_credit_to_Central_Government__PNG__in_CFA" localSheetId="19">#REF!</definedName>
    <definedName name="Net_credit_to_Central_Government__PNG__in_CFA" localSheetId="2">#REF!</definedName>
    <definedName name="Net_credit_to_Central_Government__PNG__in_CFA" localSheetId="20">#REF!</definedName>
    <definedName name="Net_credit_to_Central_Government__PNG__in_CFA" localSheetId="3">#REF!</definedName>
    <definedName name="Net_credit_to_Central_Government__PNG__in_CFA" localSheetId="4">#REF!</definedName>
    <definedName name="Net_credit_to_Central_Government__PNG__in_CFA" localSheetId="5">#REF!</definedName>
    <definedName name="Net_credit_to_Central_Government__PNG__in_CFA" localSheetId="6">#REF!</definedName>
    <definedName name="Net_credit_to_Central_Government__PNG__in_CFA" localSheetId="7">#REF!</definedName>
    <definedName name="Net_credit_to_Central_Government__PNG__in_CFA" localSheetId="8">#REF!</definedName>
    <definedName name="Net_credit_to_Central_Government__PNG__in_CFA" localSheetId="9">#REF!</definedName>
    <definedName name="new" localSheetId="1">#REF!</definedName>
    <definedName name="new" localSheetId="10">#REF!</definedName>
    <definedName name="new" localSheetId="14">#REF!</definedName>
    <definedName name="new" localSheetId="15">#REF!</definedName>
    <definedName name="new" localSheetId="16">#REF!</definedName>
    <definedName name="new" localSheetId="17">#REF!</definedName>
    <definedName name="new" localSheetId="18">#REF!</definedName>
    <definedName name="new" localSheetId="19">#REF!</definedName>
    <definedName name="new" localSheetId="2">#REF!</definedName>
    <definedName name="new" localSheetId="20">#REF!</definedName>
    <definedName name="new" localSheetId="3">#REF!</definedName>
    <definedName name="new" localSheetId="4">#REF!</definedName>
    <definedName name="new" localSheetId="5">#REF!</definedName>
    <definedName name="new" localSheetId="7">#REF!</definedName>
    <definedName name="new" localSheetId="8">#REF!</definedName>
    <definedName name="new" localSheetId="9">#REF!</definedName>
    <definedName name="nfa" localSheetId="1">#REF!</definedName>
    <definedName name="nfa" localSheetId="10">#REF!</definedName>
    <definedName name="nfa" localSheetId="14">#REF!</definedName>
    <definedName name="nfa" localSheetId="15">#REF!</definedName>
    <definedName name="nfa" localSheetId="16">#REF!</definedName>
    <definedName name="nfa" localSheetId="17">#REF!</definedName>
    <definedName name="nfa" localSheetId="18">#REF!</definedName>
    <definedName name="nfa" localSheetId="19">#REF!</definedName>
    <definedName name="nfa" localSheetId="2">#REF!</definedName>
    <definedName name="nfa" localSheetId="20">#REF!</definedName>
    <definedName name="nfa" localSheetId="3">#REF!</definedName>
    <definedName name="nfa" localSheetId="4">#REF!</definedName>
    <definedName name="nfa" localSheetId="5">#REF!</definedName>
    <definedName name="nfa" localSheetId="7">#REF!</definedName>
    <definedName name="nfa" localSheetId="8">#REF!</definedName>
    <definedName name="nfa" localSheetId="9">#REF!</definedName>
    <definedName name="NFB_R_GDP">[34]Q1!$E$30:$AH$30</definedName>
    <definedName name="NFI" localSheetId="1">#REF!</definedName>
    <definedName name="NFI" localSheetId="10">#REF!</definedName>
    <definedName name="NFI" localSheetId="13">#REF!</definedName>
    <definedName name="NFI" localSheetId="14">#REF!</definedName>
    <definedName name="NFI" localSheetId="15">#REF!</definedName>
    <definedName name="NFI" localSheetId="16">#REF!</definedName>
    <definedName name="NFI" localSheetId="17">#REF!</definedName>
    <definedName name="NFI" localSheetId="18">#REF!</definedName>
    <definedName name="NFI" localSheetId="19">#REF!</definedName>
    <definedName name="NFI" localSheetId="2">#REF!</definedName>
    <definedName name="NFI" localSheetId="20">#REF!</definedName>
    <definedName name="NFI" localSheetId="3">#REF!</definedName>
    <definedName name="NFI" localSheetId="4">#REF!</definedName>
    <definedName name="NFI" localSheetId="5">#REF!</definedName>
    <definedName name="NFI" localSheetId="6">#REF!</definedName>
    <definedName name="NFI" localSheetId="7">#REF!</definedName>
    <definedName name="NFI" localSheetId="8">#REF!</definedName>
    <definedName name="NFI" localSheetId="9">#REF!</definedName>
    <definedName name="NFI_R" localSheetId="1">#REF!</definedName>
    <definedName name="NFI_R" localSheetId="10">#REF!</definedName>
    <definedName name="NFI_R" localSheetId="14">#REF!</definedName>
    <definedName name="NFI_R" localSheetId="15">#REF!</definedName>
    <definedName name="NFI_R" localSheetId="16">#REF!</definedName>
    <definedName name="NFI_R" localSheetId="17">#REF!</definedName>
    <definedName name="NFI_R" localSheetId="18">#REF!</definedName>
    <definedName name="NFI_R" localSheetId="19">#REF!</definedName>
    <definedName name="NFI_R" localSheetId="2">#REF!</definedName>
    <definedName name="NFI_R" localSheetId="20">#REF!</definedName>
    <definedName name="NFI_R" localSheetId="3">#REF!</definedName>
    <definedName name="NFI_R" localSheetId="4">#REF!</definedName>
    <definedName name="NFI_R" localSheetId="5">#REF!</definedName>
    <definedName name="NFI_R" localSheetId="7">#REF!</definedName>
    <definedName name="NFI_R" localSheetId="8">#REF!</definedName>
    <definedName name="NFI_R" localSheetId="9">#REF!</definedName>
    <definedName name="NFIP" localSheetId="1">#REF!</definedName>
    <definedName name="NFIP" localSheetId="10">#REF!</definedName>
    <definedName name="NFIP" localSheetId="13">#REF!</definedName>
    <definedName name="NFIP" localSheetId="14">#REF!</definedName>
    <definedName name="NFIP" localSheetId="15">#REF!</definedName>
    <definedName name="NFIP" localSheetId="16">#REF!</definedName>
    <definedName name="NFIP" localSheetId="17">#REF!</definedName>
    <definedName name="NFIP" localSheetId="18">#REF!</definedName>
    <definedName name="NFIP" localSheetId="19">#REF!</definedName>
    <definedName name="NFIP" localSheetId="2">#REF!</definedName>
    <definedName name="NFIP" localSheetId="20">#REF!</definedName>
    <definedName name="NFIP" localSheetId="3">#REF!</definedName>
    <definedName name="NFIP" localSheetId="4">#REF!</definedName>
    <definedName name="NFIP" localSheetId="5">#REF!</definedName>
    <definedName name="NFIP" localSheetId="6">#REF!</definedName>
    <definedName name="NFIP" localSheetId="7">#REF!</definedName>
    <definedName name="NFIP" localSheetId="8">#REF!</definedName>
    <definedName name="NFIP" localSheetId="9">#REF!</definedName>
    <definedName name="NGDP" localSheetId="1">#REF!</definedName>
    <definedName name="NGDP" localSheetId="10">#REF!</definedName>
    <definedName name="NGDP" localSheetId="14">#REF!</definedName>
    <definedName name="NGDP" localSheetId="15">#REF!</definedName>
    <definedName name="NGDP" localSheetId="16">#REF!</definedName>
    <definedName name="NGDP" localSheetId="17">#REF!</definedName>
    <definedName name="NGDP" localSheetId="18">#REF!</definedName>
    <definedName name="NGDP" localSheetId="19">#REF!</definedName>
    <definedName name="NGDP" localSheetId="2">#REF!</definedName>
    <definedName name="NGDP" localSheetId="20">#REF!</definedName>
    <definedName name="NGDP" localSheetId="3">#REF!</definedName>
    <definedName name="NGDP" localSheetId="4">#REF!</definedName>
    <definedName name="NGDP" localSheetId="5">#REF!</definedName>
    <definedName name="NGDP" localSheetId="7">#REF!</definedName>
    <definedName name="NGDP" localSheetId="8">#REF!</definedName>
    <definedName name="NGDP" localSheetId="9">#REF!</definedName>
    <definedName name="NGDP_D.ARQ" localSheetId="1">#REF!</definedName>
    <definedName name="NGDP_D.ARQ" localSheetId="10">#REF!</definedName>
    <definedName name="NGDP_D.ARQ" localSheetId="13">#REF!</definedName>
    <definedName name="NGDP_D.ARQ" localSheetId="14">#REF!</definedName>
    <definedName name="NGDP_D.ARQ" localSheetId="15">#REF!</definedName>
    <definedName name="NGDP_D.ARQ" localSheetId="16">#REF!</definedName>
    <definedName name="NGDP_D.ARQ" localSheetId="17">#REF!</definedName>
    <definedName name="NGDP_D.ARQ" localSheetId="18">#REF!</definedName>
    <definedName name="NGDP_D.ARQ" localSheetId="19">#REF!</definedName>
    <definedName name="NGDP_D.ARQ" localSheetId="2">#REF!</definedName>
    <definedName name="NGDP_D.ARQ" localSheetId="20">#REF!</definedName>
    <definedName name="NGDP_D.ARQ" localSheetId="3">#REF!</definedName>
    <definedName name="NGDP_D.ARQ" localSheetId="4">#REF!</definedName>
    <definedName name="NGDP_D.ARQ" localSheetId="5">#REF!</definedName>
    <definedName name="NGDP_D.ARQ" localSheetId="6">#REF!</definedName>
    <definedName name="NGDP_D.ARQ" localSheetId="7">#REF!</definedName>
    <definedName name="NGDP_D.ARQ" localSheetId="8">#REF!</definedName>
    <definedName name="NGDP_D.ARQ" localSheetId="9">#REF!</definedName>
    <definedName name="NGDP_D.Q" localSheetId="1">#REF!</definedName>
    <definedName name="NGDP_D.Q" localSheetId="10">#REF!</definedName>
    <definedName name="NGDP_D.Q" localSheetId="14">#REF!</definedName>
    <definedName name="NGDP_D.Q" localSheetId="15">#REF!</definedName>
    <definedName name="NGDP_D.Q" localSheetId="16">#REF!</definedName>
    <definedName name="NGDP_D.Q" localSheetId="17">#REF!</definedName>
    <definedName name="NGDP_D.Q" localSheetId="18">#REF!</definedName>
    <definedName name="NGDP_D.Q" localSheetId="19">#REF!</definedName>
    <definedName name="NGDP_D.Q" localSheetId="2">#REF!</definedName>
    <definedName name="NGDP_D.Q" localSheetId="20">#REF!</definedName>
    <definedName name="NGDP_D.Q" localSheetId="3">#REF!</definedName>
    <definedName name="NGDP_D.Q" localSheetId="4">#REF!</definedName>
    <definedName name="NGDP_D.Q" localSheetId="5">#REF!</definedName>
    <definedName name="NGDP_D.Q" localSheetId="7">#REF!</definedName>
    <definedName name="NGDP_D.Q" localSheetId="8">#REF!</definedName>
    <definedName name="NGDP_D.Q" localSheetId="9">#REF!</definedName>
    <definedName name="NGDP_D.YOY" localSheetId="1">#REF!</definedName>
    <definedName name="NGDP_D.YOY" localSheetId="10">#REF!</definedName>
    <definedName name="NGDP_D.YOY" localSheetId="14">#REF!</definedName>
    <definedName name="NGDP_D.YOY" localSheetId="15">#REF!</definedName>
    <definedName name="NGDP_D.YOY" localSheetId="16">#REF!</definedName>
    <definedName name="NGDP_D.YOY" localSheetId="17">#REF!</definedName>
    <definedName name="NGDP_D.YOY" localSheetId="18">#REF!</definedName>
    <definedName name="NGDP_D.YOY" localSheetId="19">#REF!</definedName>
    <definedName name="NGDP_D.YOY" localSheetId="2">#REF!</definedName>
    <definedName name="NGDP_D.YOY" localSheetId="20">#REF!</definedName>
    <definedName name="NGDP_D.YOY" localSheetId="3">#REF!</definedName>
    <definedName name="NGDP_D.YOY" localSheetId="4">#REF!</definedName>
    <definedName name="NGDP_D.YOY" localSheetId="7">#REF!</definedName>
    <definedName name="NGDP_D.YOY" localSheetId="8">#REF!</definedName>
    <definedName name="NGDP_D.YOY" localSheetId="9">#REF!</definedName>
    <definedName name="NGDP_R" localSheetId="1">#REF!</definedName>
    <definedName name="NGDP_R" localSheetId="10">#REF!</definedName>
    <definedName name="NGDP_R" localSheetId="13">#REF!</definedName>
    <definedName name="NGDP_R" localSheetId="14">#REF!</definedName>
    <definedName name="NGDP_R" localSheetId="15">#REF!</definedName>
    <definedName name="NGDP_R" localSheetId="16">#REF!</definedName>
    <definedName name="NGDP_R" localSheetId="17">#REF!</definedName>
    <definedName name="NGDP_R" localSheetId="18">#REF!</definedName>
    <definedName name="NGDP_R" localSheetId="19">#REF!</definedName>
    <definedName name="NGDP_R" localSheetId="2">#REF!</definedName>
    <definedName name="NGDP_R" localSheetId="20">#REF!</definedName>
    <definedName name="NGDP_R" localSheetId="3">#REF!</definedName>
    <definedName name="NGDP_R" localSheetId="4">#REF!</definedName>
    <definedName name="NGDP_R" localSheetId="5">#REF!</definedName>
    <definedName name="NGDP_R" localSheetId="6">#REF!</definedName>
    <definedName name="NGDP_R" localSheetId="7">#REF!</definedName>
    <definedName name="NGDP_R" localSheetId="8">#REF!</definedName>
    <definedName name="NGDP_R" localSheetId="9">#REF!</definedName>
    <definedName name="NGDP_R.ARQ" localSheetId="1">#REF!</definedName>
    <definedName name="NGDP_R.ARQ" localSheetId="10">#REF!</definedName>
    <definedName name="NGDP_R.ARQ" localSheetId="14">#REF!</definedName>
    <definedName name="NGDP_R.ARQ" localSheetId="15">#REF!</definedName>
    <definedName name="NGDP_R.ARQ" localSheetId="16">#REF!</definedName>
    <definedName name="NGDP_R.ARQ" localSheetId="17">#REF!</definedName>
    <definedName name="NGDP_R.ARQ" localSheetId="18">#REF!</definedName>
    <definedName name="NGDP_R.ARQ" localSheetId="19">#REF!</definedName>
    <definedName name="NGDP_R.ARQ" localSheetId="2">#REF!</definedName>
    <definedName name="NGDP_R.ARQ" localSheetId="20">#REF!</definedName>
    <definedName name="NGDP_R.ARQ" localSheetId="3">#REF!</definedName>
    <definedName name="NGDP_R.ARQ" localSheetId="4">#REF!</definedName>
    <definedName name="NGDP_R.ARQ" localSheetId="5">#REF!</definedName>
    <definedName name="NGDP_R.ARQ" localSheetId="7">#REF!</definedName>
    <definedName name="NGDP_R.ARQ" localSheetId="8">#REF!</definedName>
    <definedName name="NGDP_R.ARQ" localSheetId="9">#REF!</definedName>
    <definedName name="NGDP_R.Q" localSheetId="1">#REF!</definedName>
    <definedName name="NGDP_R.Q" localSheetId="10">#REF!</definedName>
    <definedName name="NGDP_R.Q" localSheetId="14">#REF!</definedName>
    <definedName name="NGDP_R.Q" localSheetId="15">#REF!</definedName>
    <definedName name="NGDP_R.Q" localSheetId="16">#REF!</definedName>
    <definedName name="NGDP_R.Q" localSheetId="17">#REF!</definedName>
    <definedName name="NGDP_R.Q" localSheetId="18">#REF!</definedName>
    <definedName name="NGDP_R.Q" localSheetId="19">#REF!</definedName>
    <definedName name="NGDP_R.Q" localSheetId="2">#REF!</definedName>
    <definedName name="NGDP_R.Q" localSheetId="20">#REF!</definedName>
    <definedName name="NGDP_R.Q" localSheetId="3">#REF!</definedName>
    <definedName name="NGDP_R.Q" localSheetId="4">#REF!</definedName>
    <definedName name="NGDP_R.Q" localSheetId="7">#REF!</definedName>
    <definedName name="NGDP_R.Q" localSheetId="8">#REF!</definedName>
    <definedName name="NGDP_R.Q" localSheetId="9">#REF!</definedName>
    <definedName name="NGDP_R.YOY" localSheetId="1">#REF!</definedName>
    <definedName name="NGDP_R.YOY" localSheetId="10">#REF!</definedName>
    <definedName name="NGDP_R.YOY" localSheetId="14">#REF!</definedName>
    <definedName name="NGDP_R.YOY" localSheetId="15">#REF!</definedName>
    <definedName name="NGDP_R.YOY" localSheetId="16">#REF!</definedName>
    <definedName name="NGDP_R.YOY" localSheetId="17">#REF!</definedName>
    <definedName name="NGDP_R.YOY" localSheetId="18">#REF!</definedName>
    <definedName name="NGDP_R.YOY" localSheetId="19">#REF!</definedName>
    <definedName name="NGDP_R.YOY" localSheetId="2">#REF!</definedName>
    <definedName name="NGDP_R.YOY" localSheetId="20">#REF!</definedName>
    <definedName name="NGDP_R.YOY" localSheetId="3">#REF!</definedName>
    <definedName name="NGDP_R.YOY" localSheetId="4">#REF!</definedName>
    <definedName name="NGDP_R.YOY" localSheetId="7">#REF!</definedName>
    <definedName name="NGDP_R.YOY" localSheetId="8">#REF!</definedName>
    <definedName name="NGDP_R.YOY" localSheetId="9">#REF!</definedName>
    <definedName name="NGK" localSheetId="1">#REF!</definedName>
    <definedName name="NGK" localSheetId="10">#REF!</definedName>
    <definedName name="NGK" localSheetId="13">#REF!</definedName>
    <definedName name="NGK" localSheetId="14">#REF!</definedName>
    <definedName name="NGK" localSheetId="15">#REF!</definedName>
    <definedName name="NGK" localSheetId="16">#REF!</definedName>
    <definedName name="NGK" localSheetId="17">#REF!</definedName>
    <definedName name="NGK" localSheetId="18">#REF!</definedName>
    <definedName name="NGK" localSheetId="19">#REF!</definedName>
    <definedName name="NGK" localSheetId="2">#REF!</definedName>
    <definedName name="NGK" localSheetId="20">#REF!</definedName>
    <definedName name="NGK" localSheetId="3">#REF!</definedName>
    <definedName name="NGK" localSheetId="4">#REF!</definedName>
    <definedName name="NGK" localSheetId="5">#REF!</definedName>
    <definedName name="NGK" localSheetId="6">#REF!</definedName>
    <definedName name="NGK" localSheetId="7">#REF!</definedName>
    <definedName name="NGK" localSheetId="8">#REF!</definedName>
    <definedName name="NGK" localSheetId="9">#REF!</definedName>
    <definedName name="NGNI" localSheetId="1">#REF!</definedName>
    <definedName name="NGNI" localSheetId="10">#REF!</definedName>
    <definedName name="NGNI" localSheetId="14">#REF!</definedName>
    <definedName name="NGNI" localSheetId="15">#REF!</definedName>
    <definedName name="NGNI" localSheetId="16">#REF!</definedName>
    <definedName name="NGNI" localSheetId="17">#REF!</definedName>
    <definedName name="NGNI" localSheetId="18">#REF!</definedName>
    <definedName name="NGNI" localSheetId="19">#REF!</definedName>
    <definedName name="NGNI" localSheetId="2">#REF!</definedName>
    <definedName name="NGNI" localSheetId="20">#REF!</definedName>
    <definedName name="NGNI" localSheetId="3">#REF!</definedName>
    <definedName name="NGNI" localSheetId="4">#REF!</definedName>
    <definedName name="NGNI" localSheetId="5">#REF!</definedName>
    <definedName name="NGNI" localSheetId="7">#REF!</definedName>
    <definedName name="NGNI" localSheetId="8">#REF!</definedName>
    <definedName name="NGNI" localSheetId="9">#REF!</definedName>
    <definedName name="NGPXO" localSheetId="1">#REF!</definedName>
    <definedName name="NGPXO" localSheetId="10">#REF!</definedName>
    <definedName name="NGPXO" localSheetId="14">#REF!</definedName>
    <definedName name="NGPXO" localSheetId="15">#REF!</definedName>
    <definedName name="NGPXO" localSheetId="16">#REF!</definedName>
    <definedName name="NGPXO" localSheetId="17">#REF!</definedName>
    <definedName name="NGPXO" localSheetId="18">#REF!</definedName>
    <definedName name="NGPXO" localSheetId="19">#REF!</definedName>
    <definedName name="NGPXO" localSheetId="2">#REF!</definedName>
    <definedName name="NGPXO" localSheetId="20">#REF!</definedName>
    <definedName name="NGPXO" localSheetId="3">#REF!</definedName>
    <definedName name="NGPXO" localSheetId="4">#REF!</definedName>
    <definedName name="NGPXO" localSheetId="7">#REF!</definedName>
    <definedName name="NGPXO" localSheetId="8">#REF!</definedName>
    <definedName name="NGPXO" localSheetId="9">#REF!</definedName>
    <definedName name="NGPXO_R" localSheetId="1">#REF!</definedName>
    <definedName name="NGPXO_R" localSheetId="10">#REF!</definedName>
    <definedName name="NGPXO_R" localSheetId="14">#REF!</definedName>
    <definedName name="NGPXO_R" localSheetId="15">#REF!</definedName>
    <definedName name="NGPXO_R" localSheetId="16">#REF!</definedName>
    <definedName name="NGPXO_R" localSheetId="17">#REF!</definedName>
    <definedName name="NGPXO_R" localSheetId="18">#REF!</definedName>
    <definedName name="NGPXO_R" localSheetId="19">#REF!</definedName>
    <definedName name="NGPXO_R" localSheetId="2">#REF!</definedName>
    <definedName name="NGPXO_R" localSheetId="20">#REF!</definedName>
    <definedName name="NGPXO_R" localSheetId="3">#REF!</definedName>
    <definedName name="NGPXO_R" localSheetId="4">#REF!</definedName>
    <definedName name="NGPXO_R" localSheetId="7">#REF!</definedName>
    <definedName name="NGPXO_R" localSheetId="8">#REF!</definedName>
    <definedName name="NGPXO_R" localSheetId="9">#REF!</definedName>
    <definedName name="NGS_NGDP">[22]Q2!$E$51:$AH$51</definedName>
    <definedName name="NGSG">[22]Q2!$E$53:$AH$53</definedName>
    <definedName name="NGSP">[22]Q2!$E$56:$AH$56</definedName>
    <definedName name="nhgnnfg" localSheetId="1" hidden="1">{"Main Economic Indicators",#N/A,FALSE,"C"}</definedName>
    <definedName name="nhgnnfg" localSheetId="10" hidden="1">{"Main Economic Indicators",#N/A,FALSE,"C"}</definedName>
    <definedName name="nhgnnfg" localSheetId="12" hidden="1">{"Main Economic Indicators",#N/A,FALSE,"C"}</definedName>
    <definedName name="nhgnnfg" localSheetId="13" hidden="1">{"Main Economic Indicators",#N/A,FALSE,"C"}</definedName>
    <definedName name="nhgnnfg" localSheetId="14" hidden="1">{"Main Economic Indicators",#N/A,FALSE,"C"}</definedName>
    <definedName name="nhgnnfg" localSheetId="15" hidden="1">{"Main Economic Indicators",#N/A,FALSE,"C"}</definedName>
    <definedName name="nhgnnfg" localSheetId="16" hidden="1">{"Main Economic Indicators",#N/A,FALSE,"C"}</definedName>
    <definedName name="nhgnnfg" localSheetId="17" hidden="1">{"Main Economic Indicators",#N/A,FALSE,"C"}</definedName>
    <definedName name="nhgnnfg" localSheetId="18" hidden="1">{"Main Economic Indicators",#N/A,FALSE,"C"}</definedName>
    <definedName name="nhgnnfg" localSheetId="19" hidden="1">{"Main Economic Indicators",#N/A,FALSE,"C"}</definedName>
    <definedName name="nhgnnfg" localSheetId="2" hidden="1">{"Main Economic Indicators",#N/A,FALSE,"C"}</definedName>
    <definedName name="nhgnnfg" localSheetId="20" hidden="1">{"Main Economic Indicators",#N/A,FALSE,"C"}</definedName>
    <definedName name="nhgnnfg" localSheetId="3" hidden="1">{"Main Economic Indicators",#N/A,FALSE,"C"}</definedName>
    <definedName name="nhgnnfg" localSheetId="4" hidden="1">{"Main Economic Indicators",#N/A,FALSE,"C"}</definedName>
    <definedName name="nhgnnfg" localSheetId="5" hidden="1">{"Main Economic Indicators",#N/A,FALSE,"C"}</definedName>
    <definedName name="nhgnnfg" localSheetId="6" hidden="1">{"Main Economic Indicators",#N/A,FALSE,"C"}</definedName>
    <definedName name="nhgnnfg" localSheetId="7" hidden="1">{"Main Economic Indicators",#N/A,FALSE,"C"}</definedName>
    <definedName name="nhgnnfg" localSheetId="8" hidden="1">{"Main Economic Indicators",#N/A,FALSE,"C"}</definedName>
    <definedName name="nhgnnfg" localSheetId="9" hidden="1">{"Main Economic Indicators",#N/A,FALSE,"C"}</definedName>
    <definedName name="NI_GDP">[22]Q2!$E$16:$AH$16</definedName>
    <definedName name="NI_NGDP">[22]Q2!$E$16:$AH$16</definedName>
    <definedName name="NI_R">[34]Q1!$E$17:$AH$17</definedName>
    <definedName name="NIC17A" localSheetId="1">#REF!</definedName>
    <definedName name="NIC17A" localSheetId="10">#REF!</definedName>
    <definedName name="NIC17A" localSheetId="13">#REF!</definedName>
    <definedName name="NIC17A" localSheetId="14">#REF!</definedName>
    <definedName name="NIC17A" localSheetId="15">#REF!</definedName>
    <definedName name="NIC17A" localSheetId="16">#REF!</definedName>
    <definedName name="NIC17A" localSheetId="17">#REF!</definedName>
    <definedName name="NIC17A" localSheetId="18">#REF!</definedName>
    <definedName name="NIC17A" localSheetId="19">#REF!</definedName>
    <definedName name="NIC17A" localSheetId="2">#REF!</definedName>
    <definedName name="NIC17A" localSheetId="20">#REF!</definedName>
    <definedName name="NIC17A" localSheetId="3">#REF!</definedName>
    <definedName name="NIC17A" localSheetId="4">#REF!</definedName>
    <definedName name="NIC17A" localSheetId="5">#REF!</definedName>
    <definedName name="NIC17A" localSheetId="6">#REF!</definedName>
    <definedName name="NIC17A" localSheetId="7">#REF!</definedName>
    <definedName name="NIC17A" localSheetId="8">#REF!</definedName>
    <definedName name="NIC17A" localSheetId="9">#REF!</definedName>
    <definedName name="NIC17B" localSheetId="1">#REF!</definedName>
    <definedName name="NIC17B" localSheetId="10">#REF!</definedName>
    <definedName name="NIC17B" localSheetId="14">#REF!</definedName>
    <definedName name="NIC17B" localSheetId="15">#REF!</definedName>
    <definedName name="NIC17B" localSheetId="16">#REF!</definedName>
    <definedName name="NIC17B" localSheetId="17">#REF!</definedName>
    <definedName name="NIC17B" localSheetId="18">#REF!</definedName>
    <definedName name="NIC17B" localSheetId="19">#REF!</definedName>
    <definedName name="NIC17B" localSheetId="2">#REF!</definedName>
    <definedName name="NIC17B" localSheetId="20">#REF!</definedName>
    <definedName name="NIC17B" localSheetId="3">#REF!</definedName>
    <definedName name="NIC17B" localSheetId="4">#REF!</definedName>
    <definedName name="NIC17B" localSheetId="5">#REF!</definedName>
    <definedName name="NIC17B" localSheetId="7">#REF!</definedName>
    <definedName name="NIC17B" localSheetId="8">#REF!</definedName>
    <definedName name="NIC17B" localSheetId="9">#REF!</definedName>
    <definedName name="NINV" localSheetId="1">#REF!</definedName>
    <definedName name="NINV" localSheetId="10">#REF!</definedName>
    <definedName name="NINV" localSheetId="14">#REF!</definedName>
    <definedName name="NINV" localSheetId="15">#REF!</definedName>
    <definedName name="NINV" localSheetId="16">#REF!</definedName>
    <definedName name="NINV" localSheetId="17">#REF!</definedName>
    <definedName name="NINV" localSheetId="18">#REF!</definedName>
    <definedName name="NINV" localSheetId="19">#REF!</definedName>
    <definedName name="NINV" localSheetId="2">#REF!</definedName>
    <definedName name="NINV" localSheetId="20">#REF!</definedName>
    <definedName name="NINV" localSheetId="3">#REF!</definedName>
    <definedName name="NINV" localSheetId="4">#REF!</definedName>
    <definedName name="NINV" localSheetId="7">#REF!</definedName>
    <definedName name="NINV" localSheetId="8">#REF!</definedName>
    <definedName name="NINV" localSheetId="9">#REF!</definedName>
    <definedName name="NINV_R" localSheetId="1">#REF!</definedName>
    <definedName name="NINV_R" localSheetId="10">#REF!</definedName>
    <definedName name="NINV_R" localSheetId="14">#REF!</definedName>
    <definedName name="NINV_R" localSheetId="15">#REF!</definedName>
    <definedName name="NINV_R" localSheetId="16">#REF!</definedName>
    <definedName name="NINV_R" localSheetId="17">#REF!</definedName>
    <definedName name="NINV_R" localSheetId="18">#REF!</definedName>
    <definedName name="NINV_R" localSheetId="19">#REF!</definedName>
    <definedName name="NINV_R" localSheetId="2">#REF!</definedName>
    <definedName name="NINV_R" localSheetId="20">#REF!</definedName>
    <definedName name="NINV_R" localSheetId="3">#REF!</definedName>
    <definedName name="NINV_R" localSheetId="4">#REF!</definedName>
    <definedName name="NINV_R" localSheetId="7">#REF!</definedName>
    <definedName name="NINV_R" localSheetId="8">#REF!</definedName>
    <definedName name="NINV_R" localSheetId="9">#REF!</definedName>
    <definedName name="NIO" localSheetId="10">[21]Clubvpn99!#REF!</definedName>
    <definedName name="NIO" localSheetId="14">[21]Clubvpn99!#REF!</definedName>
    <definedName name="NIO" localSheetId="15">[21]Clubvpn99!#REF!</definedName>
    <definedName name="NIO" localSheetId="16">[21]Clubvpn99!#REF!</definedName>
    <definedName name="NIO" localSheetId="17">[21]Clubvpn99!#REF!</definedName>
    <definedName name="NIO" localSheetId="18">[21]Clubvpn99!#REF!</definedName>
    <definedName name="NIO" localSheetId="19">[21]Clubvpn99!#REF!</definedName>
    <definedName name="NIO" localSheetId="2">[21]Clubvpn99!#REF!</definedName>
    <definedName name="NIO" localSheetId="20">[21]Clubvpn99!#REF!</definedName>
    <definedName name="NIO" localSheetId="3">[21]Clubvpn99!#REF!</definedName>
    <definedName name="NIO" localSheetId="4">[21]Clubvpn99!#REF!</definedName>
    <definedName name="NIO" localSheetId="5">[21]Clubvpn99!#REF!</definedName>
    <definedName name="NIO" localSheetId="6">[21]Clubvpn99!#REF!</definedName>
    <definedName name="NIO" localSheetId="7">[21]Clubvpn99!#REF!</definedName>
    <definedName name="NIO" localSheetId="8">[21]Clubvpn99!#REF!</definedName>
    <definedName name="NIO" localSheetId="9">[21]Clubvpn99!#REF!</definedName>
    <definedName name="nknlkjn" localSheetId="1" hidden="1">{"Tab1",#N/A,FALSE,"P";"Tab2",#N/A,FALSE,"P"}</definedName>
    <definedName name="nknlkjn" localSheetId="10" hidden="1">{"Tab1",#N/A,FALSE,"P";"Tab2",#N/A,FALSE,"P"}</definedName>
    <definedName name="nknlkjn" localSheetId="12" hidden="1">{"Tab1",#N/A,FALSE,"P";"Tab2",#N/A,FALSE,"P"}</definedName>
    <definedName name="nknlkjn" localSheetId="13" hidden="1">{"Tab1",#N/A,FALSE,"P";"Tab2",#N/A,FALSE,"P"}</definedName>
    <definedName name="nknlkjn" localSheetId="14" hidden="1">{"Tab1",#N/A,FALSE,"P";"Tab2",#N/A,FALSE,"P"}</definedName>
    <definedName name="nknlkjn" localSheetId="15" hidden="1">{"Tab1",#N/A,FALSE,"P";"Tab2",#N/A,FALSE,"P"}</definedName>
    <definedName name="nknlkjn" localSheetId="16" hidden="1">{"Tab1",#N/A,FALSE,"P";"Tab2",#N/A,FALSE,"P"}</definedName>
    <definedName name="nknlkjn" localSheetId="17" hidden="1">{"Tab1",#N/A,FALSE,"P";"Tab2",#N/A,FALSE,"P"}</definedName>
    <definedName name="nknlkjn" localSheetId="18" hidden="1">{"Tab1",#N/A,FALSE,"P";"Tab2",#N/A,FALSE,"P"}</definedName>
    <definedName name="nknlkjn" localSheetId="19" hidden="1">{"Tab1",#N/A,FALSE,"P";"Tab2",#N/A,FALSE,"P"}</definedName>
    <definedName name="nknlkjn" localSheetId="2" hidden="1">{"Tab1",#N/A,FALSE,"P";"Tab2",#N/A,FALSE,"P"}</definedName>
    <definedName name="nknlkjn" localSheetId="20" hidden="1">{"Tab1",#N/A,FALSE,"P";"Tab2",#N/A,FALSE,"P"}</definedName>
    <definedName name="nknlkjn" localSheetId="3" hidden="1">{"Tab1",#N/A,FALSE,"P";"Tab2",#N/A,FALSE,"P"}</definedName>
    <definedName name="nknlkjn" localSheetId="4" hidden="1">{"Tab1",#N/A,FALSE,"P";"Tab2",#N/A,FALSE,"P"}</definedName>
    <definedName name="nknlkjn" localSheetId="5" hidden="1">{"Tab1",#N/A,FALSE,"P";"Tab2",#N/A,FALSE,"P"}</definedName>
    <definedName name="nknlkjn" localSheetId="6" hidden="1">{"Tab1",#N/A,FALSE,"P";"Tab2",#N/A,FALSE,"P"}</definedName>
    <definedName name="nknlkjn" localSheetId="7" hidden="1">{"Tab1",#N/A,FALSE,"P";"Tab2",#N/A,FALSE,"P"}</definedName>
    <definedName name="nknlkjn" localSheetId="8" hidden="1">{"Tab1",#N/A,FALSE,"P";"Tab2",#N/A,FALSE,"P"}</definedName>
    <definedName name="nknlkjn" localSheetId="9" hidden="1">{"Tab1",#N/A,FALSE,"P";"Tab2",#N/A,FALSE,"P"}</definedName>
    <definedName name="NM" localSheetId="1">#REF!</definedName>
    <definedName name="NM" localSheetId="10">#REF!</definedName>
    <definedName name="NM" localSheetId="13">#REF!</definedName>
    <definedName name="NM" localSheetId="14">#REF!</definedName>
    <definedName name="NM" localSheetId="15">#REF!</definedName>
    <definedName name="NM" localSheetId="16">#REF!</definedName>
    <definedName name="NM" localSheetId="17">#REF!</definedName>
    <definedName name="NM" localSheetId="18">#REF!</definedName>
    <definedName name="NM" localSheetId="19">#REF!</definedName>
    <definedName name="NM" localSheetId="2">#REF!</definedName>
    <definedName name="NM" localSheetId="20">#REF!</definedName>
    <definedName name="NM" localSheetId="3">#REF!</definedName>
    <definedName name="NM" localSheetId="4">#REF!</definedName>
    <definedName name="NM" localSheetId="5">#REF!</definedName>
    <definedName name="NM" localSheetId="6">#REF!</definedName>
    <definedName name="NM" localSheetId="7">#REF!</definedName>
    <definedName name="NM" localSheetId="8">#REF!</definedName>
    <definedName name="NM" localSheetId="9">#REF!</definedName>
    <definedName name="NM_R" localSheetId="1">#REF!</definedName>
    <definedName name="NM_R" localSheetId="10">#REF!</definedName>
    <definedName name="NM_R" localSheetId="14">#REF!</definedName>
    <definedName name="NM_R" localSheetId="15">#REF!</definedName>
    <definedName name="NM_R" localSheetId="16">#REF!</definedName>
    <definedName name="NM_R" localSheetId="17">#REF!</definedName>
    <definedName name="NM_R" localSheetId="18">#REF!</definedName>
    <definedName name="NM_R" localSheetId="19">#REF!</definedName>
    <definedName name="NM_R" localSheetId="2">#REF!</definedName>
    <definedName name="NM_R" localSheetId="20">#REF!</definedName>
    <definedName name="NM_R" localSheetId="3">#REF!</definedName>
    <definedName name="NM_R" localSheetId="4">#REF!</definedName>
    <definedName name="NM_R" localSheetId="5">#REF!</definedName>
    <definedName name="NM_R" localSheetId="7">#REF!</definedName>
    <definedName name="NM_R" localSheetId="8">#REF!</definedName>
    <definedName name="NM_R" localSheetId="9">#REF!</definedName>
    <definedName name="NMG" localSheetId="1">#REF!</definedName>
    <definedName name="NMG" localSheetId="10">#REF!</definedName>
    <definedName name="NMG" localSheetId="14">#REF!</definedName>
    <definedName name="NMG" localSheetId="15">#REF!</definedName>
    <definedName name="NMG" localSheetId="16">#REF!</definedName>
    <definedName name="NMG" localSheetId="17">#REF!</definedName>
    <definedName name="NMG" localSheetId="18">#REF!</definedName>
    <definedName name="NMG" localSheetId="19">#REF!</definedName>
    <definedName name="NMG" localSheetId="2">#REF!</definedName>
    <definedName name="NMG" localSheetId="20">#REF!</definedName>
    <definedName name="NMG" localSheetId="3">#REF!</definedName>
    <definedName name="NMG" localSheetId="4">#REF!</definedName>
    <definedName name="NMG" localSheetId="5">#REF!</definedName>
    <definedName name="NMG" localSheetId="7">#REF!</definedName>
    <definedName name="NMG" localSheetId="8">#REF!</definedName>
    <definedName name="NMG" localSheetId="9">#REF!</definedName>
    <definedName name="NMG_R" localSheetId="1">#REF!</definedName>
    <definedName name="NMG_R" localSheetId="10">#REF!</definedName>
    <definedName name="NMG_R" localSheetId="14">#REF!</definedName>
    <definedName name="NMG_R" localSheetId="15">#REF!</definedName>
    <definedName name="NMG_R" localSheetId="16">#REF!</definedName>
    <definedName name="NMG_R" localSheetId="17">#REF!</definedName>
    <definedName name="NMG_R" localSheetId="18">#REF!</definedName>
    <definedName name="NMG_R" localSheetId="19">#REF!</definedName>
    <definedName name="NMG_R" localSheetId="2">#REF!</definedName>
    <definedName name="NMG_R" localSheetId="20">#REF!</definedName>
    <definedName name="NMG_R" localSheetId="3">#REF!</definedName>
    <definedName name="NMG_R" localSheetId="4">#REF!</definedName>
    <definedName name="NMG_R" localSheetId="7">#REF!</definedName>
    <definedName name="NMG_R" localSheetId="8">#REF!</definedName>
    <definedName name="NMG_R" localSheetId="9">#REF!</definedName>
    <definedName name="NMS">[22]Q2!$E$44:$AH$44</definedName>
    <definedName name="NMS_R">[34]Q1!$E$47:$AH$47</definedName>
    <definedName name="nn" localSheetId="1" hidden="1">{"Riqfin97",#N/A,FALSE,"Tran";"Riqfinpro",#N/A,FALSE,"Tran"}</definedName>
    <definedName name="nn" localSheetId="10" hidden="1">{"Riqfin97",#N/A,FALSE,"Tran";"Riqfinpro",#N/A,FALSE,"Tran"}</definedName>
    <definedName name="nn" localSheetId="12" hidden="1">{"Riqfin97",#N/A,FALSE,"Tran";"Riqfinpro",#N/A,FALSE,"Tran"}</definedName>
    <definedName name="nn" localSheetId="13" hidden="1">{"Riqfin97",#N/A,FALSE,"Tran";"Riqfinpro",#N/A,FALSE,"Tran"}</definedName>
    <definedName name="nn" localSheetId="14" hidden="1">{"Riqfin97",#N/A,FALSE,"Tran";"Riqfinpro",#N/A,FALSE,"Tran"}</definedName>
    <definedName name="nn" localSheetId="15" hidden="1">{"Riqfin97",#N/A,FALSE,"Tran";"Riqfinpro",#N/A,FALSE,"Tran"}</definedName>
    <definedName name="nn" localSheetId="16" hidden="1">{"Riqfin97",#N/A,FALSE,"Tran";"Riqfinpro",#N/A,FALSE,"Tran"}</definedName>
    <definedName name="nn" localSheetId="17" hidden="1">{"Riqfin97",#N/A,FALSE,"Tran";"Riqfinpro",#N/A,FALSE,"Tran"}</definedName>
    <definedName name="nn" localSheetId="18" hidden="1">{"Riqfin97",#N/A,FALSE,"Tran";"Riqfinpro",#N/A,FALSE,"Tran"}</definedName>
    <definedName name="nn" localSheetId="19" hidden="1">{"Riqfin97",#N/A,FALSE,"Tran";"Riqfinpro",#N/A,FALSE,"Tran"}</definedName>
    <definedName name="nn" localSheetId="2" hidden="1">{"Riqfin97",#N/A,FALSE,"Tran";"Riqfinpro",#N/A,FALSE,"Tran"}</definedName>
    <definedName name="nn" localSheetId="20" hidden="1">{"Riqfin97",#N/A,FALSE,"Tran";"Riqfinpro",#N/A,FALSE,"Tran"}</definedName>
    <definedName name="nn" localSheetId="3" hidden="1">{"Riqfin97",#N/A,FALSE,"Tran";"Riqfinpro",#N/A,FALSE,"Tran"}</definedName>
    <definedName name="nn" localSheetId="4" hidden="1">{"Riqfin97",#N/A,FALSE,"Tran";"Riqfinpro",#N/A,FALSE,"Tran"}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localSheetId="7" hidden="1">{"Riqfin97",#N/A,FALSE,"Tran";"Riqfinpro",#N/A,FALSE,"Tran"}</definedName>
    <definedName name="nn" localSheetId="8" hidden="1">{"Riqfin97",#N/A,FALSE,"Tran";"Riqfinpro",#N/A,FALSE,"Tran"}</definedName>
    <definedName name="nn" localSheetId="9" hidden="1">{"Riqfin97",#N/A,FALSE,"Tran";"Riqfinpro",#N/A,FALSE,"Tran"}</definedName>
    <definedName name="NNAMES" localSheetId="1">#REF!</definedName>
    <definedName name="NNAMES" localSheetId="10">#REF!</definedName>
    <definedName name="NNAMES" localSheetId="13">#REF!</definedName>
    <definedName name="NNAMES" localSheetId="14">#REF!</definedName>
    <definedName name="NNAMES" localSheetId="15">#REF!</definedName>
    <definedName name="NNAMES" localSheetId="16">#REF!</definedName>
    <definedName name="NNAMES" localSheetId="17">#REF!</definedName>
    <definedName name="NNAMES" localSheetId="18">#REF!</definedName>
    <definedName name="NNAMES" localSheetId="19">#REF!</definedName>
    <definedName name="NNAMES" localSheetId="2">#REF!</definedName>
    <definedName name="NNAMES" localSheetId="20">#REF!</definedName>
    <definedName name="NNAMES" localSheetId="3">#REF!</definedName>
    <definedName name="NNAMES" localSheetId="4">#REF!</definedName>
    <definedName name="NNAMES" localSheetId="5">#REF!</definedName>
    <definedName name="NNAMES" localSheetId="6">#REF!</definedName>
    <definedName name="NNAMES" localSheetId="7">#REF!</definedName>
    <definedName name="NNAMES" localSheetId="8">#REF!</definedName>
    <definedName name="NNAMES" localSheetId="9">#REF!</definedName>
    <definedName name="nnn" localSheetId="1" hidden="1">{"Main Economic Indicators",#N/A,FALSE,"C"}</definedName>
    <definedName name="nnn" localSheetId="10" hidden="1">{"Main Economic Indicators",#N/A,FALSE,"C"}</definedName>
    <definedName name="nnn" localSheetId="12" hidden="1">{"Main Economic Indicators",#N/A,FALSE,"C"}</definedName>
    <definedName name="nnn" localSheetId="13" hidden="1">{"Main Economic Indicators",#N/A,FALSE,"C"}</definedName>
    <definedName name="nnn" localSheetId="14" hidden="1">{"Main Economic Indicators",#N/A,FALSE,"C"}</definedName>
    <definedName name="nnn" localSheetId="15" hidden="1">{"Main Economic Indicators",#N/A,FALSE,"C"}</definedName>
    <definedName name="nnn" localSheetId="16" hidden="1">{"Main Economic Indicators",#N/A,FALSE,"C"}</definedName>
    <definedName name="nnn" localSheetId="17" hidden="1">{"Main Economic Indicators",#N/A,FALSE,"C"}</definedName>
    <definedName name="nnn" localSheetId="18" hidden="1">{"Main Economic Indicators",#N/A,FALSE,"C"}</definedName>
    <definedName name="nnn" localSheetId="19" hidden="1">{"Main Economic Indicators",#N/A,FALSE,"C"}</definedName>
    <definedName name="nnn" localSheetId="2" hidden="1">{"Main Economic Indicators",#N/A,FALSE,"C"}</definedName>
    <definedName name="nnn" localSheetId="20" hidden="1">{"Main Economic Indicators",#N/A,FALSE,"C"}</definedName>
    <definedName name="nnn" localSheetId="3" hidden="1">{"Main Economic Indicators",#N/A,FALSE,"C"}</definedName>
    <definedName name="nnn" localSheetId="4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9" hidden="1">{"Main Economic Indicators",#N/A,FALSE,"C"}</definedName>
    <definedName name="nnnnn" localSheetId="1">'C1'!nnnnn</definedName>
    <definedName name="nnnnn" localSheetId="10">'C10'!nnnnn</definedName>
    <definedName name="nnnnn" localSheetId="12">'C12'!nnnnn</definedName>
    <definedName name="nnnnn" localSheetId="13">'C13'!nnnnn</definedName>
    <definedName name="nnnnn" localSheetId="14">'C14'!nnnnn</definedName>
    <definedName name="nnnnn" localSheetId="15">'C15'!nnnnn</definedName>
    <definedName name="nnnnn" localSheetId="16">#N/A</definedName>
    <definedName name="nnnnn" localSheetId="17">'C17'!nnnnn</definedName>
    <definedName name="nnnnn" localSheetId="18">'C18'!nnnnn</definedName>
    <definedName name="nnnnn" localSheetId="19">'C19'!nnnnn</definedName>
    <definedName name="nnnnn" localSheetId="2">'C2'!nnnnn</definedName>
    <definedName name="nnnnn" localSheetId="20">'C20'!nnnnn</definedName>
    <definedName name="nnnnn" localSheetId="3">'C3'!nnnnn</definedName>
    <definedName name="nnnnn" localSheetId="4">'C4'!nnnnn</definedName>
    <definedName name="nnnnn" localSheetId="5">'C5'!nnnnn</definedName>
    <definedName name="nnnnn" localSheetId="6">#N/A</definedName>
    <definedName name="nnnnn" localSheetId="7">'C7'!nnnnn</definedName>
    <definedName name="nnnnn" localSheetId="8">'C8'!nnnnn</definedName>
    <definedName name="nnnnn" localSheetId="9">'C9'!nnnnn</definedName>
    <definedName name="nnnnn">[0]!nnnnn</definedName>
    <definedName name="nnnnnnnnnn" localSheetId="1" hidden="1">{"Minpmon",#N/A,FALSE,"Monthinput"}</definedName>
    <definedName name="nnnnnnnnnn" localSheetId="10" hidden="1">{"Minpmon",#N/A,FALSE,"Monthinput"}</definedName>
    <definedName name="nnnnnnnnnn" localSheetId="12" hidden="1">{"Minpmon",#N/A,FALSE,"Monthinput"}</definedName>
    <definedName name="nnnnnnnnnn" localSheetId="13" hidden="1">{"Minpmon",#N/A,FALSE,"Monthinput"}</definedName>
    <definedName name="nnnnnnnnnn" localSheetId="14" hidden="1">{"Minpmon",#N/A,FALSE,"Monthinput"}</definedName>
    <definedName name="nnnnnnnnnn" localSheetId="15" hidden="1">{"Minpmon",#N/A,FALSE,"Monthinput"}</definedName>
    <definedName name="nnnnnnnnnn" localSheetId="16" hidden="1">{"Minpmon",#N/A,FALSE,"Monthinput"}</definedName>
    <definedName name="nnnnnnnnnn" localSheetId="17" hidden="1">{"Minpmon",#N/A,FALSE,"Monthinput"}</definedName>
    <definedName name="nnnnnnnnnn" localSheetId="18" hidden="1">{"Minpmon",#N/A,FALSE,"Monthinput"}</definedName>
    <definedName name="nnnnnnnnnn" localSheetId="19" hidden="1">{"Minpmon",#N/A,FALSE,"Monthinput"}</definedName>
    <definedName name="nnnnnnnnnn" localSheetId="2" hidden="1">{"Minpmon",#N/A,FALSE,"Monthinput"}</definedName>
    <definedName name="nnnnnnnnnn" localSheetId="20" hidden="1">{"Minpmon",#N/A,FALSE,"Monthinput"}</definedName>
    <definedName name="nnnnnnnnnn" localSheetId="3" hidden="1">{"Minpmon",#N/A,FALSE,"Monthinput"}</definedName>
    <definedName name="nnnnnnnnnn" localSheetId="4" hidden="1">{"Minpmon",#N/A,FALSE,"Monthinput"}</definedName>
    <definedName name="nnnnnnnnnn" localSheetId="5" hidden="1">{"Minpmon",#N/A,FALSE,"Monthinput"}</definedName>
    <definedName name="nnnnnnnnnn" localSheetId="6" hidden="1">{"Minpmon",#N/A,FALSE,"Monthinput"}</definedName>
    <definedName name="nnnnnnnnnn" localSheetId="7" hidden="1">{"Minpmon",#N/A,FALSE,"Monthinput"}</definedName>
    <definedName name="nnnnnnnnnn" localSheetId="8" hidden="1">{"Minpmon",#N/A,FALSE,"Monthinput"}</definedName>
    <definedName name="nnnnnnnnnn" localSheetId="9" hidden="1">{"Minpmon",#N/A,FALSE,"Monthinput"}</definedName>
    <definedName name="nnnnnnnnnnnn" localSheetId="1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2" hidden="1">{"Riqfin97",#N/A,FALSE,"Tran";"Riqfinpro",#N/A,FALSE,"Tran"}</definedName>
    <definedName name="nnnnnnnnnnnn" localSheetId="13" hidden="1">{"Riqfin97",#N/A,FALSE,"Tran";"Riqfinpro",#N/A,FALSE,"Tran"}</definedName>
    <definedName name="nnnnnnnnnnnn" localSheetId="14" hidden="1">{"Riqfin97",#N/A,FALSE,"Tran";"Riqfinpro",#N/A,FALSE,"Tran"}</definedName>
    <definedName name="nnnnnnnnnnnn" localSheetId="15" hidden="1">{"Riqfin97",#N/A,FALSE,"Tran";"Riqfinpro",#N/A,FALSE,"Tran"}</definedName>
    <definedName name="nnnnnnnnnnnn" localSheetId="16" hidden="1">{"Riqfin97",#N/A,FALSE,"Tran";"Riqfinpro",#N/A,FALSE,"Tran"}</definedName>
    <definedName name="nnnnnnnnnnnn" localSheetId="17" hidden="1">{"Riqfin97",#N/A,FALSE,"Tran";"Riqfinpro",#N/A,FALSE,"Tran"}</definedName>
    <definedName name="nnnnnnnnnnnn" localSheetId="18" hidden="1">{"Riqfin97",#N/A,FALSE,"Tran";"Riqfinpro",#N/A,FALSE,"Tran"}</definedName>
    <definedName name="nnnnnnnnnnnn" localSheetId="19" hidden="1">{"Riqfin97",#N/A,FALSE,"Tran";"Riqfinpro",#N/A,FALSE,"Tran"}</definedName>
    <definedName name="nnnnnnnnnnnn" localSheetId="2" hidden="1">{"Riqfin97",#N/A,FALSE,"Tran";"Riqfinpro",#N/A,FALSE,"Tran"}</definedName>
    <definedName name="nnnnnnnnnnnn" localSheetId="20" hidden="1">{"Riqfin97",#N/A,FALSE,"Tran";"Riqfinpro",#N/A,FALSE,"Tran"}</definedName>
    <definedName name="nnnnnnnnnnnn" localSheetId="3" hidden="1">{"Riqfin97",#N/A,FALSE,"Tran";"Riqfinpro",#N/A,FALSE,"Tran"}</definedName>
    <definedName name="nnnnnnnnnnnn" localSheetId="4" hidden="1">{"Riqfin97",#N/A,FALSE,"Tran";"Riqfinpro",#N/A,FALSE,"Tran"}</definedName>
    <definedName name="nnnnnnnnnnnn" localSheetId="5" hidden="1">{"Riqfin97",#N/A,FALSE,"Tran";"Riqfinpro",#N/A,FALSE,"Tran"}</definedName>
    <definedName name="nnnnnnnnnnnn" localSheetId="6" hidden="1">{"Riqfin97",#N/A,FALSE,"Tran";"Riqfinpro",#N/A,FALSE,"Tran"}</definedName>
    <definedName name="nnnnnnnnnnnn" localSheetId="7" hidden="1">{"Riqfin97",#N/A,FALSE,"Tran";"Riqfinpro",#N/A,FALSE,"Tran"}</definedName>
    <definedName name="nnnnnnnnnnnn" localSheetId="8" hidden="1">{"Riqfin97",#N/A,FALSE,"Tran";"Riqfinpro",#N/A,FALSE,"Tran"}</definedName>
    <definedName name="nnnnnnnnnnnn" localSheetId="9" hidden="1">{"Riqfin97",#N/A,FALSE,"Tran";"Riqfinpro",#N/A,FALSE,"Tran"}</definedName>
    <definedName name="noclas1" localSheetId="1">#REF!</definedName>
    <definedName name="noclas1" localSheetId="10">#REF!</definedName>
    <definedName name="noclas1" localSheetId="13">#REF!</definedName>
    <definedName name="noclas1" localSheetId="14">#REF!</definedName>
    <definedName name="noclas1" localSheetId="15">#REF!</definedName>
    <definedName name="noclas1" localSheetId="16">#REF!</definedName>
    <definedName name="noclas1" localSheetId="17">#REF!</definedName>
    <definedName name="noclas1" localSheetId="18">#REF!</definedName>
    <definedName name="noclas1" localSheetId="19">#REF!</definedName>
    <definedName name="noclas1" localSheetId="2">#REF!</definedName>
    <definedName name="noclas1" localSheetId="20">#REF!</definedName>
    <definedName name="noclas1" localSheetId="3">#REF!</definedName>
    <definedName name="noclas1" localSheetId="4">#REF!</definedName>
    <definedName name="noclas1" localSheetId="5">#REF!</definedName>
    <definedName name="noclas1" localSheetId="6">#REF!</definedName>
    <definedName name="noclas1" localSheetId="7">#REF!</definedName>
    <definedName name="noclas1" localSheetId="8">#REF!</definedName>
    <definedName name="noclas1" localSheetId="9">#REF!</definedName>
    <definedName name="noclas2" localSheetId="1">#REF!</definedName>
    <definedName name="noclas2" localSheetId="10">#REF!</definedName>
    <definedName name="noclas2" localSheetId="14">#REF!</definedName>
    <definedName name="noclas2" localSheetId="15">#REF!</definedName>
    <definedName name="noclas2" localSheetId="16">#REF!</definedName>
    <definedName name="noclas2" localSheetId="17">#REF!</definedName>
    <definedName name="noclas2" localSheetId="18">#REF!</definedName>
    <definedName name="noclas2" localSheetId="19">#REF!</definedName>
    <definedName name="noclas2" localSheetId="2">#REF!</definedName>
    <definedName name="noclas2" localSheetId="20">#REF!</definedName>
    <definedName name="noclas2" localSheetId="3">#REF!</definedName>
    <definedName name="noclas2" localSheetId="4">#REF!</definedName>
    <definedName name="noclas2" localSheetId="5">#REF!</definedName>
    <definedName name="noclas2" localSheetId="7">#REF!</definedName>
    <definedName name="noclas2" localSheetId="8">#REF!</definedName>
    <definedName name="noclas2" localSheetId="9">#REF!</definedName>
    <definedName name="NOK" localSheetId="1">#REF!</definedName>
    <definedName name="NOK" localSheetId="10">#REF!</definedName>
    <definedName name="NOK" localSheetId="14">#REF!</definedName>
    <definedName name="NOK" localSheetId="15">#REF!</definedName>
    <definedName name="NOK" localSheetId="16">#REF!</definedName>
    <definedName name="NOK" localSheetId="17">#REF!</definedName>
    <definedName name="NOK" localSheetId="18">#REF!</definedName>
    <definedName name="NOK" localSheetId="19">#REF!</definedName>
    <definedName name="NOK" localSheetId="2">#REF!</definedName>
    <definedName name="NOK" localSheetId="20">#REF!</definedName>
    <definedName name="NOK" localSheetId="3">#REF!</definedName>
    <definedName name="NOK" localSheetId="4">#REF!</definedName>
    <definedName name="NOK" localSheetId="5">#REF!</definedName>
    <definedName name="NOK" localSheetId="7">#REF!</definedName>
    <definedName name="NOK" localSheetId="8">#REF!</definedName>
    <definedName name="NOK" localSheetId="9">#REF!</definedName>
    <definedName name="NOTES" localSheetId="1">#REF!</definedName>
    <definedName name="NOTES" localSheetId="10">#REF!</definedName>
    <definedName name="NOTES" localSheetId="14">#REF!</definedName>
    <definedName name="NOTES" localSheetId="15">#REF!</definedName>
    <definedName name="NOTES" localSheetId="16">#REF!</definedName>
    <definedName name="NOTES" localSheetId="17">#REF!</definedName>
    <definedName name="NOTES" localSheetId="18">#REF!</definedName>
    <definedName name="NOTES" localSheetId="19">#REF!</definedName>
    <definedName name="NOTES" localSheetId="2">#REF!</definedName>
    <definedName name="NOTES" localSheetId="20">#REF!</definedName>
    <definedName name="NOTES" localSheetId="3">#REF!</definedName>
    <definedName name="NOTES" localSheetId="4">#REF!</definedName>
    <definedName name="NOTES" localSheetId="7">#REF!</definedName>
    <definedName name="NOTES" localSheetId="8">#REF!</definedName>
    <definedName name="NOTES" localSheetId="9">#REF!</definedName>
    <definedName name="NTDD_R.ARQ" localSheetId="1">#REF!</definedName>
    <definedName name="NTDD_R.ARQ" localSheetId="10">#REF!</definedName>
    <definedName name="NTDD_R.ARQ" localSheetId="13">#REF!</definedName>
    <definedName name="NTDD_R.ARQ" localSheetId="14">#REF!</definedName>
    <definedName name="NTDD_R.ARQ" localSheetId="15">#REF!</definedName>
    <definedName name="NTDD_R.ARQ" localSheetId="16">#REF!</definedName>
    <definedName name="NTDD_R.ARQ" localSheetId="17">#REF!</definedName>
    <definedName name="NTDD_R.ARQ" localSheetId="18">#REF!</definedName>
    <definedName name="NTDD_R.ARQ" localSheetId="19">#REF!</definedName>
    <definedName name="NTDD_R.ARQ" localSheetId="2">#REF!</definedName>
    <definedName name="NTDD_R.ARQ" localSheetId="20">#REF!</definedName>
    <definedName name="NTDD_R.ARQ" localSheetId="3">#REF!</definedName>
    <definedName name="NTDD_R.ARQ" localSheetId="4">#REF!</definedName>
    <definedName name="NTDD_R.ARQ" localSheetId="5">#REF!</definedName>
    <definedName name="NTDD_R.ARQ" localSheetId="6">#REF!</definedName>
    <definedName name="NTDD_R.ARQ" localSheetId="7">#REF!</definedName>
    <definedName name="NTDD_R.ARQ" localSheetId="8">#REF!</definedName>
    <definedName name="NTDD_R.ARQ" localSheetId="9">#REF!</definedName>
    <definedName name="NTDD_R.Q" localSheetId="1">#REF!</definedName>
    <definedName name="NTDD_R.Q" localSheetId="10">#REF!</definedName>
    <definedName name="NTDD_R.Q" localSheetId="14">#REF!</definedName>
    <definedName name="NTDD_R.Q" localSheetId="15">#REF!</definedName>
    <definedName name="NTDD_R.Q" localSheetId="16">#REF!</definedName>
    <definedName name="NTDD_R.Q" localSheetId="17">#REF!</definedName>
    <definedName name="NTDD_R.Q" localSheetId="18">#REF!</definedName>
    <definedName name="NTDD_R.Q" localSheetId="19">#REF!</definedName>
    <definedName name="NTDD_R.Q" localSheetId="2">#REF!</definedName>
    <definedName name="NTDD_R.Q" localSheetId="20">#REF!</definedName>
    <definedName name="NTDD_R.Q" localSheetId="3">#REF!</definedName>
    <definedName name="NTDD_R.Q" localSheetId="4">#REF!</definedName>
    <definedName name="NTDD_R.Q" localSheetId="5">#REF!</definedName>
    <definedName name="NTDD_R.Q" localSheetId="7">#REF!</definedName>
    <definedName name="NTDD_R.Q" localSheetId="8">#REF!</definedName>
    <definedName name="NTDD_R.Q" localSheetId="9">#REF!</definedName>
    <definedName name="NTDD_R.YOY" localSheetId="1">#REF!</definedName>
    <definedName name="NTDD_R.YOY" localSheetId="10">#REF!</definedName>
    <definedName name="NTDD_R.YOY" localSheetId="14">#REF!</definedName>
    <definedName name="NTDD_R.YOY" localSheetId="15">#REF!</definedName>
    <definedName name="NTDD_R.YOY" localSheetId="16">#REF!</definedName>
    <definedName name="NTDD_R.YOY" localSheetId="17">#REF!</definedName>
    <definedName name="NTDD_R.YOY" localSheetId="18">#REF!</definedName>
    <definedName name="NTDD_R.YOY" localSheetId="19">#REF!</definedName>
    <definedName name="NTDD_R.YOY" localSheetId="2">#REF!</definedName>
    <definedName name="NTDD_R.YOY" localSheetId="20">#REF!</definedName>
    <definedName name="NTDD_R.YOY" localSheetId="3">#REF!</definedName>
    <definedName name="NTDD_R.YOY" localSheetId="4">#REF!</definedName>
    <definedName name="NTDD_R.YOY" localSheetId="7">#REF!</definedName>
    <definedName name="NTDD_R.YOY" localSheetId="8">#REF!</definedName>
    <definedName name="NTDD_R.YOY" localSheetId="9">#REF!</definedName>
    <definedName name="Nueva" localSheetId="10">[35]Clubvpn99!#REF!</definedName>
    <definedName name="Nueva" localSheetId="14">[35]Clubvpn99!#REF!</definedName>
    <definedName name="Nueva" localSheetId="15">[35]Clubvpn99!#REF!</definedName>
    <definedName name="Nueva" localSheetId="16">[35]Clubvpn99!#REF!</definedName>
    <definedName name="Nueva" localSheetId="17">[35]Clubvpn99!#REF!</definedName>
    <definedName name="Nueva" localSheetId="18">[35]Clubvpn99!#REF!</definedName>
    <definedName name="Nueva" localSheetId="19">[35]Clubvpn99!#REF!</definedName>
    <definedName name="Nueva" localSheetId="2">[35]Clubvpn99!#REF!</definedName>
    <definedName name="Nueva" localSheetId="20">[35]Clubvpn99!#REF!</definedName>
    <definedName name="Nueva" localSheetId="3">[35]Clubvpn99!#REF!</definedName>
    <definedName name="Nueva" localSheetId="4">[35]Clubvpn99!#REF!</definedName>
    <definedName name="Nueva" localSheetId="5">[35]Clubvpn99!#REF!</definedName>
    <definedName name="Nueva" localSheetId="6">[35]Clubvpn99!#REF!</definedName>
    <definedName name="Nueva" localSheetId="7">[35]Clubvpn99!#REF!</definedName>
    <definedName name="Nueva" localSheetId="8">[35]Clubvpn99!#REF!</definedName>
    <definedName name="Nueva" localSheetId="9">[35]Clubvpn99!#REF!</definedName>
    <definedName name="Num_Pmt_Per_Year" localSheetId="1">#REF!</definedName>
    <definedName name="Num_Pmt_Per_Year" localSheetId="10">#REF!</definedName>
    <definedName name="Num_Pmt_Per_Year" localSheetId="16">#REF!</definedName>
    <definedName name="Num_Pmt_Per_Year" localSheetId="2">#REF!</definedName>
    <definedName name="Num_Pmt_Per_Year" localSheetId="9">#REF!</definedName>
    <definedName name="Number_of_Payments" localSheetId="1">MATCH(0.01,'C1'!End_Bal,-1)+1</definedName>
    <definedName name="Number_of_Payments" localSheetId="10">MATCH(0.01,'C10'!End_Bal,-1)+1</definedName>
    <definedName name="Number_of_Payments" localSheetId="16">MATCH(0.01,'C16'!End_Bal,-1)+1</definedName>
    <definedName name="Number_of_Payments" localSheetId="2">MATCH(0.01,'C2'!End_Bal,-1)+1</definedName>
    <definedName name="Number_of_Payments" localSheetId="9">MATCH(0.01,'C9'!End_Bal,-1)+1</definedName>
    <definedName name="Number_of_Payments">MATCH(0.01,[0]!End_Bal,-1)+1</definedName>
    <definedName name="NX" localSheetId="1">#REF!</definedName>
    <definedName name="NX" localSheetId="10">#REF!</definedName>
    <definedName name="NX" localSheetId="13">#REF!</definedName>
    <definedName name="NX" localSheetId="14">#REF!</definedName>
    <definedName name="NX" localSheetId="15">#REF!</definedName>
    <definedName name="NX" localSheetId="16">#REF!</definedName>
    <definedName name="NX" localSheetId="17">#REF!</definedName>
    <definedName name="NX" localSheetId="18">#REF!</definedName>
    <definedName name="NX" localSheetId="19">#REF!</definedName>
    <definedName name="NX" localSheetId="2">#REF!</definedName>
    <definedName name="NX" localSheetId="20">#REF!</definedName>
    <definedName name="NX" localSheetId="3">#REF!</definedName>
    <definedName name="NX" localSheetId="4">#REF!</definedName>
    <definedName name="NX" localSheetId="5">#REF!</definedName>
    <definedName name="NX" localSheetId="6">#REF!</definedName>
    <definedName name="NX" localSheetId="7">#REF!</definedName>
    <definedName name="NX" localSheetId="8">#REF!</definedName>
    <definedName name="NX" localSheetId="9">#REF!</definedName>
    <definedName name="NX_R" localSheetId="1">#REF!</definedName>
    <definedName name="NX_R" localSheetId="10">#REF!</definedName>
    <definedName name="NX_R" localSheetId="14">#REF!</definedName>
    <definedName name="NX_R" localSheetId="15">#REF!</definedName>
    <definedName name="NX_R" localSheetId="16">#REF!</definedName>
    <definedName name="NX_R" localSheetId="17">#REF!</definedName>
    <definedName name="NX_R" localSheetId="18">#REF!</definedName>
    <definedName name="NX_R" localSheetId="19">#REF!</definedName>
    <definedName name="NX_R" localSheetId="2">#REF!</definedName>
    <definedName name="NX_R" localSheetId="20">#REF!</definedName>
    <definedName name="NX_R" localSheetId="3">#REF!</definedName>
    <definedName name="NX_R" localSheetId="4">#REF!</definedName>
    <definedName name="NX_R" localSheetId="5">#REF!</definedName>
    <definedName name="NX_R" localSheetId="7">#REF!</definedName>
    <definedName name="NX_R" localSheetId="8">#REF!</definedName>
    <definedName name="NX_R" localSheetId="9">#REF!</definedName>
    <definedName name="NXG" localSheetId="1">#REF!</definedName>
    <definedName name="NXG" localSheetId="10">#REF!</definedName>
    <definedName name="NXG" localSheetId="14">#REF!</definedName>
    <definedName name="NXG" localSheetId="15">#REF!</definedName>
    <definedName name="NXG" localSheetId="16">#REF!</definedName>
    <definedName name="NXG" localSheetId="17">#REF!</definedName>
    <definedName name="NXG" localSheetId="18">#REF!</definedName>
    <definedName name="NXG" localSheetId="19">#REF!</definedName>
    <definedName name="NXG" localSheetId="2">#REF!</definedName>
    <definedName name="NXG" localSheetId="20">#REF!</definedName>
    <definedName name="NXG" localSheetId="3">#REF!</definedName>
    <definedName name="NXG" localSheetId="4">#REF!</definedName>
    <definedName name="NXG" localSheetId="7">#REF!</definedName>
    <definedName name="NXG" localSheetId="8">#REF!</definedName>
    <definedName name="NXG" localSheetId="9">#REF!</definedName>
    <definedName name="NXG_R" localSheetId="1">#REF!</definedName>
    <definedName name="NXG_R" localSheetId="10">#REF!</definedName>
    <definedName name="NXG_R" localSheetId="14">#REF!</definedName>
    <definedName name="NXG_R" localSheetId="15">#REF!</definedName>
    <definedName name="NXG_R" localSheetId="16">#REF!</definedName>
    <definedName name="NXG_R" localSheetId="17">#REF!</definedName>
    <definedName name="NXG_R" localSheetId="18">#REF!</definedName>
    <definedName name="NXG_R" localSheetId="19">#REF!</definedName>
    <definedName name="NXG_R" localSheetId="2">#REF!</definedName>
    <definedName name="NXG_R" localSheetId="20">#REF!</definedName>
    <definedName name="NXG_R" localSheetId="3">#REF!</definedName>
    <definedName name="NXG_R" localSheetId="4">#REF!</definedName>
    <definedName name="NXG_R" localSheetId="7">#REF!</definedName>
    <definedName name="NXG_R" localSheetId="8">#REF!</definedName>
    <definedName name="NXG_R" localSheetId="9">#REF!</definedName>
    <definedName name="NXS">[22]Q2!$E$35:$AH$35</definedName>
    <definedName name="NXS_R">[34]Q1!$E$38:$AH$38</definedName>
    <definedName name="oda">'[36]Figure 6 NPV'!$G$4</definedName>
    <definedName name="OnShow" localSheetId="1">'C1'!OnShow</definedName>
    <definedName name="OnShow" localSheetId="10">'C10'!OnShow</definedName>
    <definedName name="OnShow" localSheetId="12">'C12'!OnShow</definedName>
    <definedName name="OnShow" localSheetId="13">'C13'!OnShow</definedName>
    <definedName name="OnShow" localSheetId="14">'C14'!OnShow</definedName>
    <definedName name="OnShow" localSheetId="15">'C15'!OnShow</definedName>
    <definedName name="OnShow" localSheetId="16">#N/A</definedName>
    <definedName name="OnShow" localSheetId="17">'C17'!OnShow</definedName>
    <definedName name="OnShow" localSheetId="18">'C18'!OnShow</definedName>
    <definedName name="OnShow" localSheetId="19">'C19'!OnShow</definedName>
    <definedName name="OnShow" localSheetId="2">'C2'!OnShow</definedName>
    <definedName name="OnShow" localSheetId="20">'C20'!OnShow</definedName>
    <definedName name="OnShow" localSheetId="3">'C3'!OnShow</definedName>
    <definedName name="OnShow" localSheetId="4">'C4'!OnShow</definedName>
    <definedName name="OnShow" localSheetId="5">'C5'!OnShow</definedName>
    <definedName name="OnShow" localSheetId="6">#N/A</definedName>
    <definedName name="OnShow" localSheetId="7">'C7'!OnShow</definedName>
    <definedName name="OnShow" localSheetId="8">'C8'!OnShow</definedName>
    <definedName name="OnShow" localSheetId="9">'C9'!OnShow</definedName>
    <definedName name="OnShow">[0]!OnShow</definedName>
    <definedName name="oo" localSheetId="1" hidden="1">{"Riqfin97",#N/A,FALSE,"Tran";"Riqfinpro",#N/A,FALSE,"Tran"}</definedName>
    <definedName name="oo" localSheetId="10" hidden="1">{"Riqfin97",#N/A,FALSE,"Tran";"Riqfinpro",#N/A,FALSE,"Tran"}</definedName>
    <definedName name="oo" localSheetId="12" hidden="1">{"Riqfin97",#N/A,FALSE,"Tran";"Riqfinpro",#N/A,FALSE,"Tran"}</definedName>
    <definedName name="oo" localSheetId="13" hidden="1">{"Riqfin97",#N/A,FALSE,"Tran";"Riqfinpro",#N/A,FALSE,"Tran"}</definedName>
    <definedName name="oo" localSheetId="14" hidden="1">{"Riqfin97",#N/A,FALSE,"Tran";"Riqfinpro",#N/A,FALSE,"Tran"}</definedName>
    <definedName name="oo" localSheetId="15" hidden="1">{"Riqfin97",#N/A,FALSE,"Tran";"Riqfinpro",#N/A,FALSE,"Tran"}</definedName>
    <definedName name="oo" localSheetId="16" hidden="1">{"Riqfin97",#N/A,FALSE,"Tran";"Riqfinpro",#N/A,FALSE,"Tran"}</definedName>
    <definedName name="oo" localSheetId="17" hidden="1">{"Riqfin97",#N/A,FALSE,"Tran";"Riqfinpro",#N/A,FALSE,"Tran"}</definedName>
    <definedName name="oo" localSheetId="18" hidden="1">{"Riqfin97",#N/A,FALSE,"Tran";"Riqfinpro",#N/A,FALSE,"Tran"}</definedName>
    <definedName name="oo" localSheetId="19" hidden="1">{"Riqfin97",#N/A,FALSE,"Tran";"Riqfinpro",#N/A,FALSE,"Tran"}</definedName>
    <definedName name="oo" localSheetId="2" hidden="1">{"Riqfin97",#N/A,FALSE,"Tran";"Riqfinpro",#N/A,FALSE,"Tran"}</definedName>
    <definedName name="oo" localSheetId="20" hidden="1">{"Riqfin97",#N/A,FALSE,"Tran";"Riqfinpro",#N/A,FALSE,"Tran"}</definedName>
    <definedName name="oo" localSheetId="3" hidden="1">{"Riqfin97",#N/A,FALSE,"Tran";"Riqfinpro",#N/A,FALSE,"Tran"}</definedName>
    <definedName name="oo" localSheetId="4" hidden="1">{"Riqfin97",#N/A,FALSE,"Tran";"Riqfinpro",#N/A,FALSE,"Tran"}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localSheetId="7" hidden="1">{"Riqfin97",#N/A,FALSE,"Tran";"Riqfinpro",#N/A,FALSE,"Tran"}</definedName>
    <definedName name="oo" localSheetId="8" hidden="1">{"Riqfin97",#N/A,FALSE,"Tran";"Riqfinpro",#N/A,FALSE,"Tran"}</definedName>
    <definedName name="oo" localSheetId="9" hidden="1">{"Riqfin97",#N/A,FALSE,"Tran";"Riqfinpro",#N/A,FALSE,"Tran"}</definedName>
    <definedName name="ooo" localSheetId="1" hidden="1">{"Tab1",#N/A,FALSE,"P";"Tab2",#N/A,FALSE,"P"}</definedName>
    <definedName name="ooo" localSheetId="10" hidden="1">{"Tab1",#N/A,FALSE,"P";"Tab2",#N/A,FALSE,"P"}</definedName>
    <definedName name="ooo" localSheetId="12" hidden="1">{"Tab1",#N/A,FALSE,"P";"Tab2",#N/A,FALSE,"P"}</definedName>
    <definedName name="ooo" localSheetId="13" hidden="1">{"Tab1",#N/A,FALSE,"P";"Tab2",#N/A,FALSE,"P"}</definedName>
    <definedName name="ooo" localSheetId="14" hidden="1">{"Tab1",#N/A,FALSE,"P";"Tab2",#N/A,FALSE,"P"}</definedName>
    <definedName name="ooo" localSheetId="15" hidden="1">{"Tab1",#N/A,FALSE,"P";"Tab2",#N/A,FALSE,"P"}</definedName>
    <definedName name="ooo" localSheetId="16" hidden="1">{"Tab1",#N/A,FALSE,"P";"Tab2",#N/A,FALSE,"P"}</definedName>
    <definedName name="ooo" localSheetId="17" hidden="1">{"Tab1",#N/A,FALSE,"P";"Tab2",#N/A,FALSE,"P"}</definedName>
    <definedName name="ooo" localSheetId="18" hidden="1">{"Tab1",#N/A,FALSE,"P";"Tab2",#N/A,FALSE,"P"}</definedName>
    <definedName name="ooo" localSheetId="19" hidden="1">{"Tab1",#N/A,FALSE,"P";"Tab2",#N/A,FALSE,"P"}</definedName>
    <definedName name="ooo" localSheetId="2" hidden="1">{"Tab1",#N/A,FALSE,"P";"Tab2",#N/A,FALSE,"P"}</definedName>
    <definedName name="ooo" localSheetId="20" hidden="1">{"Tab1",#N/A,FALSE,"P";"Tab2",#N/A,FALSE,"P"}</definedName>
    <definedName name="ooo" localSheetId="3" hidden="1">{"Tab1",#N/A,FALSE,"P";"Tab2",#N/A,FALSE,"P"}</definedName>
    <definedName name="ooo" localSheetId="4" hidden="1">{"Tab1",#N/A,FALSE,"P";"Tab2",#N/A,FALSE,"P"}</definedName>
    <definedName name="ooo" localSheetId="5" hidden="1">{"Tab1",#N/A,FALSE,"P";"Tab2",#N/A,FALSE,"P"}</definedName>
    <definedName name="ooo" localSheetId="6" hidden="1">{"Tab1",#N/A,FALSE,"P";"Tab2",#N/A,FALSE,"P"}</definedName>
    <definedName name="ooo" localSheetId="7" hidden="1">{"Tab1",#N/A,FALSE,"P";"Tab2",#N/A,FALSE,"P"}</definedName>
    <definedName name="ooo" localSheetId="8" hidden="1">{"Tab1",#N/A,FALSE,"P";"Tab2",#N/A,FALSE,"P"}</definedName>
    <definedName name="ooo" localSheetId="9" hidden="1">{"Tab1",#N/A,FALSE,"P";"Tab2",#N/A,FALSE,"P"}</definedName>
    <definedName name="oooo" localSheetId="1" hidden="1">{"Tab1",#N/A,FALSE,"P";"Tab2",#N/A,FALSE,"P"}</definedName>
    <definedName name="oooo" localSheetId="10" hidden="1">{"Tab1",#N/A,FALSE,"P";"Tab2",#N/A,FALSE,"P"}</definedName>
    <definedName name="oooo" localSheetId="12" hidden="1">{"Tab1",#N/A,FALSE,"P";"Tab2",#N/A,FALSE,"P"}</definedName>
    <definedName name="oooo" localSheetId="13" hidden="1">{"Tab1",#N/A,FALSE,"P";"Tab2",#N/A,FALSE,"P"}</definedName>
    <definedName name="oooo" localSheetId="14" hidden="1">{"Tab1",#N/A,FALSE,"P";"Tab2",#N/A,FALSE,"P"}</definedName>
    <definedName name="oooo" localSheetId="15" hidden="1">{"Tab1",#N/A,FALSE,"P";"Tab2",#N/A,FALSE,"P"}</definedName>
    <definedName name="oooo" localSheetId="16" hidden="1">{"Tab1",#N/A,FALSE,"P";"Tab2",#N/A,FALSE,"P"}</definedName>
    <definedName name="oooo" localSheetId="17" hidden="1">{"Tab1",#N/A,FALSE,"P";"Tab2",#N/A,FALSE,"P"}</definedName>
    <definedName name="oooo" localSheetId="18" hidden="1">{"Tab1",#N/A,FALSE,"P";"Tab2",#N/A,FALSE,"P"}</definedName>
    <definedName name="oooo" localSheetId="19" hidden="1">{"Tab1",#N/A,FALSE,"P";"Tab2",#N/A,FALSE,"P"}</definedName>
    <definedName name="oooo" localSheetId="2" hidden="1">{"Tab1",#N/A,FALSE,"P";"Tab2",#N/A,FALSE,"P"}</definedName>
    <definedName name="oooo" localSheetId="20" hidden="1">{"Tab1",#N/A,FALSE,"P";"Tab2",#N/A,FALSE,"P"}</definedName>
    <definedName name="oooo" localSheetId="3" hidden="1">{"Tab1",#N/A,FALSE,"P";"Tab2",#N/A,FALSE,"P"}</definedName>
    <definedName name="oooo" localSheetId="4" hidden="1">{"Tab1",#N/A,FALSE,"P";"Tab2",#N/A,FALSE,"P"}</definedName>
    <definedName name="oooo" localSheetId="5" hidden="1">{"Tab1",#N/A,FALSE,"P";"Tab2",#N/A,FALSE,"P"}</definedName>
    <definedName name="oooo" localSheetId="6" hidden="1">{"Tab1",#N/A,FALSE,"P";"Tab2",#N/A,FALSE,"P"}</definedName>
    <definedName name="oooo" localSheetId="7" hidden="1">{"Tab1",#N/A,FALSE,"P";"Tab2",#N/A,FALSE,"P"}</definedName>
    <definedName name="oooo" localSheetId="8" hidden="1">{"Tab1",#N/A,FALSE,"P";"Tab2",#N/A,FALSE,"P"}</definedName>
    <definedName name="oooo" localSheetId="9" hidden="1">{"Tab1",#N/A,FALSE,"P";"Tab2",#N/A,FALSE,"P"}</definedName>
    <definedName name="opu" localSheetId="1" hidden="1">{"Riqfin97",#N/A,FALSE,"Tran";"Riqfinpro",#N/A,FALSE,"Tran"}</definedName>
    <definedName name="opu" localSheetId="10" hidden="1">{"Riqfin97",#N/A,FALSE,"Tran";"Riqfinpro",#N/A,FALSE,"Tran"}</definedName>
    <definedName name="opu" localSheetId="12" hidden="1">{"Riqfin97",#N/A,FALSE,"Tran";"Riqfinpro",#N/A,FALSE,"Tran"}</definedName>
    <definedName name="opu" localSheetId="13" hidden="1">{"Riqfin97",#N/A,FALSE,"Tran";"Riqfinpro",#N/A,FALSE,"Tran"}</definedName>
    <definedName name="opu" localSheetId="14" hidden="1">{"Riqfin97",#N/A,FALSE,"Tran";"Riqfinpro",#N/A,FALSE,"Tran"}</definedName>
    <definedName name="opu" localSheetId="15" hidden="1">{"Riqfin97",#N/A,FALSE,"Tran";"Riqfinpro",#N/A,FALSE,"Tran"}</definedName>
    <definedName name="opu" localSheetId="16" hidden="1">{"Riqfin97",#N/A,FALSE,"Tran";"Riqfinpro",#N/A,FALSE,"Tran"}</definedName>
    <definedName name="opu" localSheetId="17" hidden="1">{"Riqfin97",#N/A,FALSE,"Tran";"Riqfinpro",#N/A,FALSE,"Tran"}</definedName>
    <definedName name="opu" localSheetId="18" hidden="1">{"Riqfin97",#N/A,FALSE,"Tran";"Riqfinpro",#N/A,FALSE,"Tran"}</definedName>
    <definedName name="opu" localSheetId="19" hidden="1">{"Riqfin97",#N/A,FALSE,"Tran";"Riqfinpro",#N/A,FALSE,"Tran"}</definedName>
    <definedName name="opu" localSheetId="2" hidden="1">{"Riqfin97",#N/A,FALSE,"Tran";"Riqfinpro",#N/A,FALSE,"Tran"}</definedName>
    <definedName name="opu" localSheetId="20" hidden="1">{"Riqfin97",#N/A,FALSE,"Tran";"Riqfinpro",#N/A,FALSE,"Tran"}</definedName>
    <definedName name="opu" localSheetId="3" hidden="1">{"Riqfin97",#N/A,FALSE,"Tran";"Riqfinpro",#N/A,FALSE,"Tran"}</definedName>
    <definedName name="opu" localSheetId="4" hidden="1">{"Riqfin97",#N/A,FALSE,"Tran";"Riqfinpro",#N/A,FALSE,"Tran"}</definedName>
    <definedName name="opu" localSheetId="5" hidden="1">{"Riqfin97",#N/A,FALSE,"Tran";"Riqfinpro",#N/A,FALSE,"Tran"}</definedName>
    <definedName name="opu" localSheetId="6" hidden="1">{"Riqfin97",#N/A,FALSE,"Tran";"Riqfinpro",#N/A,FALSE,"Tran"}</definedName>
    <definedName name="opu" localSheetId="7" hidden="1">{"Riqfin97",#N/A,FALSE,"Tran";"Riqfinpro",#N/A,FALSE,"Tran"}</definedName>
    <definedName name="opu" localSheetId="8" hidden="1">{"Riqfin97",#N/A,FALSE,"Tran";"Riqfinpro",#N/A,FALSE,"Tran"}</definedName>
    <definedName name="opu" localSheetId="9" hidden="1">{"Riqfin97",#N/A,FALSE,"Tran";"Riqfinpro",#N/A,FALSE,"Tran"}</definedName>
    <definedName name="otras1" localSheetId="1">#REF!</definedName>
    <definedName name="otras1" localSheetId="10">#REF!</definedName>
    <definedName name="otras1" localSheetId="13">#REF!</definedName>
    <definedName name="otras1" localSheetId="14">#REF!</definedName>
    <definedName name="otras1" localSheetId="15">#REF!</definedName>
    <definedName name="otras1" localSheetId="16">#REF!</definedName>
    <definedName name="otras1" localSheetId="17">#REF!</definedName>
    <definedName name="otras1" localSheetId="18">#REF!</definedName>
    <definedName name="otras1" localSheetId="19">#REF!</definedName>
    <definedName name="otras1" localSheetId="2">#REF!</definedName>
    <definedName name="otras1" localSheetId="20">#REF!</definedName>
    <definedName name="otras1" localSheetId="3">#REF!</definedName>
    <definedName name="otras1" localSheetId="4">#REF!</definedName>
    <definedName name="otras1" localSheetId="5">#REF!</definedName>
    <definedName name="otras1" localSheetId="6">#REF!</definedName>
    <definedName name="otras1" localSheetId="7">#REF!</definedName>
    <definedName name="otras1" localSheetId="8">#REF!</definedName>
    <definedName name="otras1" localSheetId="9">#REF!</definedName>
    <definedName name="otros" localSheetId="1">#REF!</definedName>
    <definedName name="otros" localSheetId="10">#REF!</definedName>
    <definedName name="otros" localSheetId="14">#REF!</definedName>
    <definedName name="otros" localSheetId="15">#REF!</definedName>
    <definedName name="otros" localSheetId="16">#REF!</definedName>
    <definedName name="otros" localSheetId="17">#REF!</definedName>
    <definedName name="otros" localSheetId="18">#REF!</definedName>
    <definedName name="otros" localSheetId="19">#REF!</definedName>
    <definedName name="otros" localSheetId="2">#REF!</definedName>
    <definedName name="otros" localSheetId="20">#REF!</definedName>
    <definedName name="otros" localSheetId="3">#REF!</definedName>
    <definedName name="otros" localSheetId="4">#REF!</definedName>
    <definedName name="otros" localSheetId="5">#REF!</definedName>
    <definedName name="otros" localSheetId="7">#REF!</definedName>
    <definedName name="otros" localSheetId="8">#REF!</definedName>
    <definedName name="otros" localSheetId="9">#REF!</definedName>
    <definedName name="otros2000" localSheetId="1">#REF!</definedName>
    <definedName name="otros2000" localSheetId="10">#REF!</definedName>
    <definedName name="otros2000" localSheetId="14">#REF!</definedName>
    <definedName name="otros2000" localSheetId="15">#REF!</definedName>
    <definedName name="otros2000" localSheetId="16">#REF!</definedName>
    <definedName name="otros2000" localSheetId="17">#REF!</definedName>
    <definedName name="otros2000" localSheetId="18">#REF!</definedName>
    <definedName name="otros2000" localSheetId="19">#REF!</definedName>
    <definedName name="otros2000" localSheetId="2">#REF!</definedName>
    <definedName name="otros2000" localSheetId="20">#REF!</definedName>
    <definedName name="otros2000" localSheetId="3">#REF!</definedName>
    <definedName name="otros2000" localSheetId="4">#REF!</definedName>
    <definedName name="otros2000" localSheetId="5">#REF!</definedName>
    <definedName name="otros2000" localSheetId="7">#REF!</definedName>
    <definedName name="otros2000" localSheetId="8">#REF!</definedName>
    <definedName name="otros2000" localSheetId="9">#REF!</definedName>
    <definedName name="otros2001" localSheetId="1">#REF!</definedName>
    <definedName name="otros2001" localSheetId="10">#REF!</definedName>
    <definedName name="otros2001" localSheetId="14">#REF!</definedName>
    <definedName name="otros2001" localSheetId="15">#REF!</definedName>
    <definedName name="otros2001" localSheetId="16">#REF!</definedName>
    <definedName name="otros2001" localSheetId="17">#REF!</definedName>
    <definedName name="otros2001" localSheetId="18">#REF!</definedName>
    <definedName name="otros2001" localSheetId="19">#REF!</definedName>
    <definedName name="otros2001" localSheetId="2">#REF!</definedName>
    <definedName name="otros2001" localSheetId="20">#REF!</definedName>
    <definedName name="otros2001" localSheetId="3">#REF!</definedName>
    <definedName name="otros2001" localSheetId="4">#REF!</definedName>
    <definedName name="otros2001" localSheetId="7">#REF!</definedName>
    <definedName name="otros2001" localSheetId="8">#REF!</definedName>
    <definedName name="otros2001" localSheetId="9">#REF!</definedName>
    <definedName name="otros2002" localSheetId="1">#REF!</definedName>
    <definedName name="otros2002" localSheetId="10">#REF!</definedName>
    <definedName name="otros2002" localSheetId="14">#REF!</definedName>
    <definedName name="otros2002" localSheetId="15">#REF!</definedName>
    <definedName name="otros2002" localSheetId="16">#REF!</definedName>
    <definedName name="otros2002" localSheetId="17">#REF!</definedName>
    <definedName name="otros2002" localSheetId="18">#REF!</definedName>
    <definedName name="otros2002" localSheetId="19">#REF!</definedName>
    <definedName name="otros2002" localSheetId="2">#REF!</definedName>
    <definedName name="otros2002" localSheetId="20">#REF!</definedName>
    <definedName name="otros2002" localSheetId="3">#REF!</definedName>
    <definedName name="otros2002" localSheetId="4">#REF!</definedName>
    <definedName name="otros2002" localSheetId="7">#REF!</definedName>
    <definedName name="otros2002" localSheetId="8">#REF!</definedName>
    <definedName name="otros2002" localSheetId="9">#REF!</definedName>
    <definedName name="otros2003" localSheetId="1">#REF!</definedName>
    <definedName name="otros2003" localSheetId="10">#REF!</definedName>
    <definedName name="otros2003" localSheetId="14">#REF!</definedName>
    <definedName name="otros2003" localSheetId="15">#REF!</definedName>
    <definedName name="otros2003" localSheetId="16">#REF!</definedName>
    <definedName name="otros2003" localSheetId="17">#REF!</definedName>
    <definedName name="otros2003" localSheetId="18">#REF!</definedName>
    <definedName name="otros2003" localSheetId="19">#REF!</definedName>
    <definedName name="otros2003" localSheetId="2">#REF!</definedName>
    <definedName name="otros2003" localSheetId="20">#REF!</definedName>
    <definedName name="otros2003" localSheetId="3">#REF!</definedName>
    <definedName name="otros2003" localSheetId="4">#REF!</definedName>
    <definedName name="otros2003" localSheetId="7">#REF!</definedName>
    <definedName name="otros2003" localSheetId="8">#REF!</definedName>
    <definedName name="otros2003" localSheetId="9">#REF!</definedName>
    <definedName name="otros98" localSheetId="10">[14]Programa!#REF!</definedName>
    <definedName name="otros98" localSheetId="13">[14]Programa!#REF!</definedName>
    <definedName name="otros98" localSheetId="14">[14]Programa!#REF!</definedName>
    <definedName name="otros98" localSheetId="15">[14]Programa!#REF!</definedName>
    <definedName name="otros98" localSheetId="16">[14]Programa!#REF!</definedName>
    <definedName name="otros98" localSheetId="17">[14]Programa!#REF!</definedName>
    <definedName name="otros98" localSheetId="18">[14]Programa!#REF!</definedName>
    <definedName name="otros98" localSheetId="19">[14]Programa!#REF!</definedName>
    <definedName name="otros98" localSheetId="2">[14]Programa!#REF!</definedName>
    <definedName name="otros98" localSheetId="20">[14]Programa!#REF!</definedName>
    <definedName name="otros98" localSheetId="3">[14]Programa!#REF!</definedName>
    <definedName name="otros98" localSheetId="4">[14]Programa!#REF!</definedName>
    <definedName name="otros98" localSheetId="5">[14]Programa!#REF!</definedName>
    <definedName name="otros98" localSheetId="6">[14]Programa!#REF!</definedName>
    <definedName name="otros98" localSheetId="7">[14]Programa!#REF!</definedName>
    <definedName name="otros98" localSheetId="8">[14]Programa!#REF!</definedName>
    <definedName name="otros98" localSheetId="9">[14]Programa!#REF!</definedName>
    <definedName name="otros98j" localSheetId="10">[14]Programa!#REF!</definedName>
    <definedName name="otros98j" localSheetId="13">[14]Programa!#REF!</definedName>
    <definedName name="otros98j" localSheetId="14">[14]Programa!#REF!</definedName>
    <definedName name="otros98j" localSheetId="15">[14]Programa!#REF!</definedName>
    <definedName name="otros98j" localSheetId="16">[14]Programa!#REF!</definedName>
    <definedName name="otros98j" localSheetId="17">[14]Programa!#REF!</definedName>
    <definedName name="otros98j" localSheetId="18">[14]Programa!#REF!</definedName>
    <definedName name="otros98j" localSheetId="19">[14]Programa!#REF!</definedName>
    <definedName name="otros98j" localSheetId="2">[14]Programa!#REF!</definedName>
    <definedName name="otros98j" localSheetId="20">[14]Programa!#REF!</definedName>
    <definedName name="otros98j" localSheetId="3">[14]Programa!#REF!</definedName>
    <definedName name="otros98j" localSheetId="4">[14]Programa!#REF!</definedName>
    <definedName name="otros98j" localSheetId="5">[14]Programa!#REF!</definedName>
    <definedName name="otros98j" localSheetId="6">[14]Programa!#REF!</definedName>
    <definedName name="otros98j" localSheetId="7">[14]Programa!#REF!</definedName>
    <definedName name="otros98j" localSheetId="8">[14]Programa!#REF!</definedName>
    <definedName name="otros98j" localSheetId="9">[14]Programa!#REF!</definedName>
    <definedName name="otros98s" localSheetId="1">#REF!</definedName>
    <definedName name="otros98s" localSheetId="10">#REF!</definedName>
    <definedName name="otros98s" localSheetId="13">#REF!</definedName>
    <definedName name="otros98s" localSheetId="14">#REF!</definedName>
    <definedName name="otros98s" localSheetId="15">#REF!</definedName>
    <definedName name="otros98s" localSheetId="16">#REF!</definedName>
    <definedName name="otros98s" localSheetId="17">#REF!</definedName>
    <definedName name="otros98s" localSheetId="18">#REF!</definedName>
    <definedName name="otros98s" localSheetId="19">#REF!</definedName>
    <definedName name="otros98s" localSheetId="2">#REF!</definedName>
    <definedName name="otros98s" localSheetId="20">#REF!</definedName>
    <definedName name="otros98s" localSheetId="3">#REF!</definedName>
    <definedName name="otros98s" localSheetId="4">#REF!</definedName>
    <definedName name="otros98s" localSheetId="5">#REF!</definedName>
    <definedName name="otros98s" localSheetId="6">#REF!</definedName>
    <definedName name="otros98s" localSheetId="7">#REF!</definedName>
    <definedName name="otros98s" localSheetId="8">#REF!</definedName>
    <definedName name="otros98s" localSheetId="9">#REF!</definedName>
    <definedName name="otros99" localSheetId="1">#REF!</definedName>
    <definedName name="otros99" localSheetId="10">#REF!</definedName>
    <definedName name="otros99" localSheetId="14">#REF!</definedName>
    <definedName name="otros99" localSheetId="15">#REF!</definedName>
    <definedName name="otros99" localSheetId="16">#REF!</definedName>
    <definedName name="otros99" localSheetId="17">#REF!</definedName>
    <definedName name="otros99" localSheetId="18">#REF!</definedName>
    <definedName name="otros99" localSheetId="19">#REF!</definedName>
    <definedName name="otros99" localSheetId="2">#REF!</definedName>
    <definedName name="otros99" localSheetId="20">#REF!</definedName>
    <definedName name="otros99" localSheetId="3">#REF!</definedName>
    <definedName name="otros99" localSheetId="4">#REF!</definedName>
    <definedName name="otros99" localSheetId="5">#REF!</definedName>
    <definedName name="otros99" localSheetId="7">#REF!</definedName>
    <definedName name="otros99" localSheetId="8">#REF!</definedName>
    <definedName name="otros99" localSheetId="9">#REF!</definedName>
    <definedName name="OUTDS1" localSheetId="1">#REF!</definedName>
    <definedName name="OUTDS1" localSheetId="10">#REF!</definedName>
    <definedName name="OUTDS1" localSheetId="14">#REF!</definedName>
    <definedName name="OUTDS1" localSheetId="15">#REF!</definedName>
    <definedName name="OUTDS1" localSheetId="16">#REF!</definedName>
    <definedName name="OUTDS1" localSheetId="17">#REF!</definedName>
    <definedName name="OUTDS1" localSheetId="18">#REF!</definedName>
    <definedName name="OUTDS1" localSheetId="19">#REF!</definedName>
    <definedName name="OUTDS1" localSheetId="2">#REF!</definedName>
    <definedName name="OUTDS1" localSheetId="20">#REF!</definedName>
    <definedName name="OUTDS1" localSheetId="3">#REF!</definedName>
    <definedName name="OUTDS1" localSheetId="4">#REF!</definedName>
    <definedName name="OUTDS1" localSheetId="5">#REF!</definedName>
    <definedName name="OUTDS1" localSheetId="7">#REF!</definedName>
    <definedName name="OUTDS1" localSheetId="8">#REF!</definedName>
    <definedName name="OUTDS1" localSheetId="9">#REF!</definedName>
    <definedName name="OUTFISC" localSheetId="1">#REF!</definedName>
    <definedName name="OUTFISC" localSheetId="10">#REF!</definedName>
    <definedName name="OUTFISC" localSheetId="14">#REF!</definedName>
    <definedName name="OUTFISC" localSheetId="15">#REF!</definedName>
    <definedName name="OUTFISC" localSheetId="16">#REF!</definedName>
    <definedName name="OUTFISC" localSheetId="17">#REF!</definedName>
    <definedName name="OUTFISC" localSheetId="18">#REF!</definedName>
    <definedName name="OUTFISC" localSheetId="19">#REF!</definedName>
    <definedName name="OUTFISC" localSheetId="2">#REF!</definedName>
    <definedName name="OUTFISC" localSheetId="20">#REF!</definedName>
    <definedName name="OUTFISC" localSheetId="3">#REF!</definedName>
    <definedName name="OUTFISC" localSheetId="4">#REF!</definedName>
    <definedName name="OUTFISC" localSheetId="7">#REF!</definedName>
    <definedName name="OUTFISC" localSheetId="8">#REF!</definedName>
    <definedName name="OUTFISC" localSheetId="9">#REF!</definedName>
    <definedName name="OUTIMF" localSheetId="1">#REF!</definedName>
    <definedName name="OUTIMF" localSheetId="10">#REF!</definedName>
    <definedName name="OUTIMF" localSheetId="14">#REF!</definedName>
    <definedName name="OUTIMF" localSheetId="15">#REF!</definedName>
    <definedName name="OUTIMF" localSheetId="16">#REF!</definedName>
    <definedName name="OUTIMF" localSheetId="17">#REF!</definedName>
    <definedName name="OUTIMF" localSheetId="18">#REF!</definedName>
    <definedName name="OUTIMF" localSheetId="19">#REF!</definedName>
    <definedName name="OUTIMF" localSheetId="2">#REF!</definedName>
    <definedName name="OUTIMF" localSheetId="20">#REF!</definedName>
    <definedName name="OUTIMF" localSheetId="3">#REF!</definedName>
    <definedName name="OUTIMF" localSheetId="4">#REF!</definedName>
    <definedName name="OUTIMF" localSheetId="7">#REF!</definedName>
    <definedName name="OUTIMF" localSheetId="8">#REF!</definedName>
    <definedName name="OUTIMF" localSheetId="9">#REF!</definedName>
    <definedName name="OUTMN" localSheetId="1">#REF!</definedName>
    <definedName name="OUTMN" localSheetId="10">#REF!</definedName>
    <definedName name="OUTMN" localSheetId="14">#REF!</definedName>
    <definedName name="OUTMN" localSheetId="15">#REF!</definedName>
    <definedName name="OUTMN" localSheetId="16">#REF!</definedName>
    <definedName name="OUTMN" localSheetId="17">#REF!</definedName>
    <definedName name="OUTMN" localSheetId="18">#REF!</definedName>
    <definedName name="OUTMN" localSheetId="19">#REF!</definedName>
    <definedName name="OUTMN" localSheetId="2">#REF!</definedName>
    <definedName name="OUTMN" localSheetId="20">#REF!</definedName>
    <definedName name="OUTMN" localSheetId="3">#REF!</definedName>
    <definedName name="OUTMN" localSheetId="4">#REF!</definedName>
    <definedName name="OUTMN" localSheetId="7">#REF!</definedName>
    <definedName name="OUTMN" localSheetId="8">#REF!</definedName>
    <definedName name="OUTMN" localSheetId="9">#REF!</definedName>
    <definedName name="p" localSheetId="1" hidden="1">{"Riqfin97",#N/A,FALSE,"Tran";"Riqfinpro",#N/A,FALSE,"Tran"}</definedName>
    <definedName name="p" localSheetId="10" hidden="1">{"Riqfin97",#N/A,FALSE,"Tran";"Riqfinpro",#N/A,FALSE,"Tran"}</definedName>
    <definedName name="p" localSheetId="12" hidden="1">{"Riqfin97",#N/A,FALSE,"Tran";"Riqfinpro",#N/A,FALSE,"Tran"}</definedName>
    <definedName name="p" localSheetId="13" hidden="1">{"Riqfin97",#N/A,FALSE,"Tran";"Riqfinpro",#N/A,FALSE,"Tran"}</definedName>
    <definedName name="p" localSheetId="14" hidden="1">{"Riqfin97",#N/A,FALSE,"Tran";"Riqfinpro",#N/A,FALSE,"Tran"}</definedName>
    <definedName name="p" localSheetId="15" hidden="1">{"Riqfin97",#N/A,FALSE,"Tran";"Riqfinpro",#N/A,FALSE,"Tran"}</definedName>
    <definedName name="p" localSheetId="16" hidden="1">{"Riqfin97",#N/A,FALSE,"Tran";"Riqfinpro",#N/A,FALSE,"Tran"}</definedName>
    <definedName name="p" localSheetId="17" hidden="1">{"Riqfin97",#N/A,FALSE,"Tran";"Riqfinpro",#N/A,FALSE,"Tran"}</definedName>
    <definedName name="p" localSheetId="18" hidden="1">{"Riqfin97",#N/A,FALSE,"Tran";"Riqfinpro",#N/A,FALSE,"Tran"}</definedName>
    <definedName name="p" localSheetId="19" hidden="1">{"Riqfin97",#N/A,FALSE,"Tran";"Riqfinpro",#N/A,FALSE,"Tran"}</definedName>
    <definedName name="p" localSheetId="2" hidden="1">{"Riqfin97",#N/A,FALSE,"Tran";"Riqfinpro",#N/A,FALSE,"Tran"}</definedName>
    <definedName name="p" localSheetId="20" hidden="1">{"Riqfin97",#N/A,FALSE,"Tran";"Riqfinpro",#N/A,FALSE,"Tran"}</definedName>
    <definedName name="p" localSheetId="3" hidden="1">{"Riqfin97",#N/A,FALSE,"Tran";"Riqfinpro",#N/A,FALSE,"Tran"}</definedName>
    <definedName name="p" localSheetId="4" hidden="1">{"Riqfin97",#N/A,FALSE,"Tran";"Riqfinpro",#N/A,FALSE,"Tran"}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localSheetId="7" hidden="1">{"Riqfin97",#N/A,FALSE,"Tran";"Riqfinpro",#N/A,FALSE,"Tran"}</definedName>
    <definedName name="p" localSheetId="8" hidden="1">{"Riqfin97",#N/A,FALSE,"Tran";"Riqfinpro",#N/A,FALSE,"Tran"}</definedName>
    <definedName name="p" localSheetId="9" hidden="1">{"Riqfin97",#N/A,FALSE,"Tran";"Riqfinpro",#N/A,FALSE,"Tran"}</definedName>
    <definedName name="PAGE5" localSheetId="1">#REF!</definedName>
    <definedName name="PAGE5" localSheetId="10">#REF!</definedName>
    <definedName name="PAGE5" localSheetId="13">#REF!</definedName>
    <definedName name="PAGE5" localSheetId="14">#REF!</definedName>
    <definedName name="PAGE5" localSheetId="15">#REF!</definedName>
    <definedName name="PAGE5" localSheetId="16">#REF!</definedName>
    <definedName name="PAGE5" localSheetId="17">#REF!</definedName>
    <definedName name="PAGE5" localSheetId="18">#REF!</definedName>
    <definedName name="PAGE5" localSheetId="19">#REF!</definedName>
    <definedName name="PAGE5" localSheetId="2">#REF!</definedName>
    <definedName name="PAGE5" localSheetId="20">#REF!</definedName>
    <definedName name="PAGE5" localSheetId="3">#REF!</definedName>
    <definedName name="PAGE5" localSheetId="4">#REF!</definedName>
    <definedName name="PAGE5" localSheetId="5">#REF!</definedName>
    <definedName name="PAGE5" localSheetId="6">#REF!</definedName>
    <definedName name="PAGE5" localSheetId="7">#REF!</definedName>
    <definedName name="PAGE5" localSheetId="8">#REF!</definedName>
    <definedName name="PAGE5" localSheetId="9">#REF!</definedName>
    <definedName name="PAGOS" localSheetId="1">#REF!</definedName>
    <definedName name="PAGOS" localSheetId="10">#REF!</definedName>
    <definedName name="PAGOS" localSheetId="14">#REF!</definedName>
    <definedName name="PAGOS" localSheetId="15">#REF!</definedName>
    <definedName name="PAGOS" localSheetId="16">#REF!</definedName>
    <definedName name="PAGOS" localSheetId="17">#REF!</definedName>
    <definedName name="PAGOS" localSheetId="18">#REF!</definedName>
    <definedName name="PAGOS" localSheetId="19">#REF!</definedName>
    <definedName name="PAGOS" localSheetId="2">#REF!</definedName>
    <definedName name="PAGOS" localSheetId="20">#REF!</definedName>
    <definedName name="PAGOS" localSheetId="3">#REF!</definedName>
    <definedName name="PAGOS" localSheetId="4">#REF!</definedName>
    <definedName name="PAGOS" localSheetId="5">#REF!</definedName>
    <definedName name="PAGOS" localSheetId="7">#REF!</definedName>
    <definedName name="PAGOS" localSheetId="8">#REF!</definedName>
    <definedName name="PAGOS" localSheetId="9">#REF!</definedName>
    <definedName name="PARTIDA" localSheetId="10">[37]SPNF!#REF!</definedName>
    <definedName name="PARTIDA" localSheetId="14">[37]SPNF!#REF!</definedName>
    <definedName name="PARTIDA" localSheetId="15">[37]SPNF!#REF!</definedName>
    <definedName name="PARTIDA" localSheetId="16">[37]SPNF!#REF!</definedName>
    <definedName name="PARTIDA" localSheetId="17">[37]SPNF!#REF!</definedName>
    <definedName name="PARTIDA" localSheetId="18">[37]SPNF!#REF!</definedName>
    <definedName name="PARTIDA" localSheetId="19">[37]SPNF!#REF!</definedName>
    <definedName name="PARTIDA" localSheetId="2">[37]SPNF!#REF!</definedName>
    <definedName name="PARTIDA" localSheetId="20">[37]SPNF!#REF!</definedName>
    <definedName name="PARTIDA" localSheetId="3">[37]SPNF!#REF!</definedName>
    <definedName name="PARTIDA" localSheetId="4">[37]SPNF!#REF!</definedName>
    <definedName name="PARTIDA" localSheetId="5">[37]SPNF!#REF!</definedName>
    <definedName name="PARTIDA" localSheetId="6">[37]SPNF!#REF!</definedName>
    <definedName name="PARTIDA" localSheetId="7">[37]SPNF!#REF!</definedName>
    <definedName name="PARTIDA" localSheetId="8">[37]SPNF!#REF!</definedName>
    <definedName name="PARTIDA" localSheetId="9">[37]SPNF!#REF!</definedName>
    <definedName name="Path_Data" localSheetId="1">#REF!</definedName>
    <definedName name="Path_Data" localSheetId="10">#REF!</definedName>
    <definedName name="Path_Data" localSheetId="13">#REF!</definedName>
    <definedName name="Path_Data" localSheetId="14">#REF!</definedName>
    <definedName name="Path_Data" localSheetId="15">#REF!</definedName>
    <definedName name="Path_Data" localSheetId="16">#REF!</definedName>
    <definedName name="Path_Data" localSheetId="17">#REF!</definedName>
    <definedName name="Path_Data" localSheetId="18">#REF!</definedName>
    <definedName name="Path_Data" localSheetId="19">#REF!</definedName>
    <definedName name="Path_Data" localSheetId="2">#REF!</definedName>
    <definedName name="Path_Data" localSheetId="20">#REF!</definedName>
    <definedName name="Path_Data" localSheetId="3">#REF!</definedName>
    <definedName name="Path_Data" localSheetId="4">#REF!</definedName>
    <definedName name="Path_Data" localSheetId="5">#REF!</definedName>
    <definedName name="Path_Data" localSheetId="6">#REF!</definedName>
    <definedName name="Path_Data" localSheetId="7">#REF!</definedName>
    <definedName name="Path_Data" localSheetId="8">#REF!</definedName>
    <definedName name="Path_Data" localSheetId="9">#REF!</definedName>
    <definedName name="Path_System" localSheetId="1">#REF!</definedName>
    <definedName name="Path_System" localSheetId="10">#REF!</definedName>
    <definedName name="Path_System" localSheetId="14">#REF!</definedName>
    <definedName name="Path_System" localSheetId="15">#REF!</definedName>
    <definedName name="Path_System" localSheetId="16">#REF!</definedName>
    <definedName name="Path_System" localSheetId="17">#REF!</definedName>
    <definedName name="Path_System" localSheetId="18">#REF!</definedName>
    <definedName name="Path_System" localSheetId="19">#REF!</definedName>
    <definedName name="Path_System" localSheetId="2">#REF!</definedName>
    <definedName name="Path_System" localSheetId="20">#REF!</definedName>
    <definedName name="Path_System" localSheetId="3">#REF!</definedName>
    <definedName name="Path_System" localSheetId="4">#REF!</definedName>
    <definedName name="Path_System" localSheetId="5">#REF!</definedName>
    <definedName name="Path_System" localSheetId="7">#REF!</definedName>
    <definedName name="Path_System" localSheetId="8">#REF!</definedName>
    <definedName name="Path_System" localSheetId="9">#REF!</definedName>
    <definedName name="Pay_Date" localSheetId="1">#REF!</definedName>
    <definedName name="Pay_Date" localSheetId="10">#REF!</definedName>
    <definedName name="Pay_Date" localSheetId="16">#REF!</definedName>
    <definedName name="Pay_Date" localSheetId="2">#REF!</definedName>
    <definedName name="Pay_Date" localSheetId="9">#REF!</definedName>
    <definedName name="Pay_Num" localSheetId="1">#REF!</definedName>
    <definedName name="Pay_Num" localSheetId="10">#REF!</definedName>
    <definedName name="Pay_Num" localSheetId="16">#REF!</definedName>
    <definedName name="Pay_Num" localSheetId="2">#REF!</definedName>
    <definedName name="Pay_Num" localSheetId="9">#REF!</definedName>
    <definedName name="PAYCAP" localSheetId="1">#REF!</definedName>
    <definedName name="PAYCAP" localSheetId="10">#REF!</definedName>
    <definedName name="PAYCAP" localSheetId="14">#REF!</definedName>
    <definedName name="PAYCAP" localSheetId="15">#REF!</definedName>
    <definedName name="PAYCAP" localSheetId="16">#REF!</definedName>
    <definedName name="PAYCAP" localSheetId="17">#REF!</definedName>
    <definedName name="PAYCAP" localSheetId="18">#REF!</definedName>
    <definedName name="PAYCAP" localSheetId="19">#REF!</definedName>
    <definedName name="PAYCAP" localSheetId="2">#REF!</definedName>
    <definedName name="PAYCAP" localSheetId="20">#REF!</definedName>
    <definedName name="PAYCAP" localSheetId="3">#REF!</definedName>
    <definedName name="PAYCAP" localSheetId="4">#REF!</definedName>
    <definedName name="PAYCAP" localSheetId="7">#REF!</definedName>
    <definedName name="PAYCAP" localSheetId="8">#REF!</definedName>
    <definedName name="PAYCAP" localSheetId="9">#REF!</definedName>
    <definedName name="Payment_Date" localSheetId="1">DATE(YEAR('C1'!Loan_Start),MONTH('C1'!Loan_Start)+Payment_Number,DAY('C1'!Loan_Start))</definedName>
    <definedName name="Payment_Date" localSheetId="10">DATE(YEAR('C10'!Loan_Start),MONTH('C10'!Loan_Start)+Payment_Number,DAY('C10'!Loan_Start))</definedName>
    <definedName name="Payment_Date" localSheetId="16">DATE(YEAR('C16'!Loan_Start),MONTH('C16'!Loan_Start)+Payment_Number,DAY('C16'!Loan_Start))</definedName>
    <definedName name="Payment_Date" localSheetId="2">DATE(YEAR('C2'!Loan_Start),MONTH('C2'!Loan_Start)+Payment_Number,DAY('C2'!Loan_Start))</definedName>
    <definedName name="Payment_Date" localSheetId="9">DATE(YEAR('C9'!Loan_Start),MONTH('C9'!Loan_Start)+Payment_Number,DAY('C9'!Loan_Start))</definedName>
    <definedName name="pchBM" localSheetId="1">[22]Q6!#REF!</definedName>
    <definedName name="pchBM" localSheetId="10">[22]Q6!#REF!</definedName>
    <definedName name="pchBM" localSheetId="13">[22]Q6!#REF!</definedName>
    <definedName name="pchBM" localSheetId="14">[22]Q6!#REF!</definedName>
    <definedName name="pchBM" localSheetId="15">[22]Q6!#REF!</definedName>
    <definedName name="pchBM" localSheetId="16">[22]Q6!#REF!</definedName>
    <definedName name="pchBM" localSheetId="17">[22]Q6!#REF!</definedName>
    <definedName name="pchBM" localSheetId="18">[22]Q6!#REF!</definedName>
    <definedName name="pchBM" localSheetId="19">[22]Q6!#REF!</definedName>
    <definedName name="pchBM" localSheetId="2">[22]Q6!#REF!</definedName>
    <definedName name="pchBM" localSheetId="20">[22]Q6!#REF!</definedName>
    <definedName name="pchBM" localSheetId="3">[22]Q6!#REF!</definedName>
    <definedName name="pchBM" localSheetId="4">[22]Q6!#REF!</definedName>
    <definedName name="pchBM" localSheetId="5">[22]Q6!#REF!</definedName>
    <definedName name="pchBM" localSheetId="6">[22]Q6!#REF!</definedName>
    <definedName name="pchBM" localSheetId="7">[22]Q6!#REF!</definedName>
    <definedName name="pchBM" localSheetId="8">[22]Q6!#REF!</definedName>
    <definedName name="pchBM" localSheetId="9">[22]Q6!#REF!</definedName>
    <definedName name="pchBX" localSheetId="10">[22]Q6!#REF!</definedName>
    <definedName name="pchBX" localSheetId="14">[22]Q6!#REF!</definedName>
    <definedName name="pchBX" localSheetId="15">[22]Q6!#REF!</definedName>
    <definedName name="pchBX" localSheetId="16">[22]Q6!#REF!</definedName>
    <definedName name="pchBX" localSheetId="17">[22]Q6!#REF!</definedName>
    <definedName name="pchBX" localSheetId="18">[22]Q6!#REF!</definedName>
    <definedName name="pchBX" localSheetId="19">[22]Q6!#REF!</definedName>
    <definedName name="pchBX" localSheetId="2">[22]Q6!#REF!</definedName>
    <definedName name="pchBX" localSheetId="20">[22]Q6!#REF!</definedName>
    <definedName name="pchBX" localSheetId="3">[22]Q6!#REF!</definedName>
    <definedName name="pchBX" localSheetId="4">[22]Q6!#REF!</definedName>
    <definedName name="pchBX" localSheetId="5">[22]Q6!#REF!</definedName>
    <definedName name="pchBX" localSheetId="6">[22]Q6!#REF!</definedName>
    <definedName name="pchBX" localSheetId="7">[22]Q6!#REF!</definedName>
    <definedName name="pchBX" localSheetId="8">[22]Q6!#REF!</definedName>
    <definedName name="pchBX" localSheetId="9">[22]Q6!#REF!</definedName>
    <definedName name="pchNM_R">[34]Q1!$E$42:$AH$42</definedName>
    <definedName name="pchNMG_R">[34]Q1!$E$45:$AH$45</definedName>
    <definedName name="pchNX_R">[34]Q1!$E$33:$AH$33</definedName>
    <definedName name="pchNXG_R">[34]Q1!$E$36:$AH$36</definedName>
    <definedName name="PCPI" localSheetId="1">#REF!</definedName>
    <definedName name="PCPI" localSheetId="10">#REF!</definedName>
    <definedName name="PCPI" localSheetId="13">#REF!</definedName>
    <definedName name="PCPI" localSheetId="14">#REF!</definedName>
    <definedName name="PCPI" localSheetId="15">#REF!</definedName>
    <definedName name="PCPI" localSheetId="16">#REF!</definedName>
    <definedName name="PCPI" localSheetId="17">#REF!</definedName>
    <definedName name="PCPI" localSheetId="18">#REF!</definedName>
    <definedName name="PCPI" localSheetId="19">#REF!</definedName>
    <definedName name="PCPI" localSheetId="2">#REF!</definedName>
    <definedName name="PCPI" localSheetId="20">#REF!</definedName>
    <definedName name="PCPI" localSheetId="3">#REF!</definedName>
    <definedName name="PCPI" localSheetId="4">#REF!</definedName>
    <definedName name="PCPI" localSheetId="5">#REF!</definedName>
    <definedName name="PCPI" localSheetId="6">#REF!</definedName>
    <definedName name="PCPI" localSheetId="7">#REF!</definedName>
    <definedName name="PCPI" localSheetId="8">#REF!</definedName>
    <definedName name="PCPI" localSheetId="9">#REF!</definedName>
    <definedName name="PCPI.ARQ" localSheetId="1">#REF!</definedName>
    <definedName name="PCPI.ARQ" localSheetId="10">#REF!</definedName>
    <definedName name="PCPI.ARQ" localSheetId="14">#REF!</definedName>
    <definedName name="PCPI.ARQ" localSheetId="15">#REF!</definedName>
    <definedName name="PCPI.ARQ" localSheetId="16">#REF!</definedName>
    <definedName name="PCPI.ARQ" localSheetId="17">#REF!</definedName>
    <definedName name="PCPI.ARQ" localSheetId="18">#REF!</definedName>
    <definedName name="PCPI.ARQ" localSheetId="19">#REF!</definedName>
    <definedName name="PCPI.ARQ" localSheetId="2">#REF!</definedName>
    <definedName name="PCPI.ARQ" localSheetId="20">#REF!</definedName>
    <definedName name="PCPI.ARQ" localSheetId="3">#REF!</definedName>
    <definedName name="PCPI.ARQ" localSheetId="4">#REF!</definedName>
    <definedName name="PCPI.ARQ" localSheetId="5">#REF!</definedName>
    <definedName name="PCPI.ARQ" localSheetId="7">#REF!</definedName>
    <definedName name="PCPI.ARQ" localSheetId="8">#REF!</definedName>
    <definedName name="PCPI.ARQ" localSheetId="9">#REF!</definedName>
    <definedName name="PCPI.Q" localSheetId="1">#REF!</definedName>
    <definedName name="PCPI.Q" localSheetId="10">#REF!</definedName>
    <definedName name="PCPI.Q" localSheetId="14">#REF!</definedName>
    <definedName name="PCPI.Q" localSheetId="15">#REF!</definedName>
    <definedName name="PCPI.Q" localSheetId="16">#REF!</definedName>
    <definedName name="PCPI.Q" localSheetId="17">#REF!</definedName>
    <definedName name="PCPI.Q" localSheetId="18">#REF!</definedName>
    <definedName name="PCPI.Q" localSheetId="19">#REF!</definedName>
    <definedName name="PCPI.Q" localSheetId="2">#REF!</definedName>
    <definedName name="PCPI.Q" localSheetId="20">#REF!</definedName>
    <definedName name="PCPI.Q" localSheetId="3">#REF!</definedName>
    <definedName name="PCPI.Q" localSheetId="4">#REF!</definedName>
    <definedName name="PCPI.Q" localSheetId="7">#REF!</definedName>
    <definedName name="PCPI.Q" localSheetId="8">#REF!</definedName>
    <definedName name="PCPI.Q" localSheetId="9">#REF!</definedName>
    <definedName name="PCPI.YOY" localSheetId="1">#REF!</definedName>
    <definedName name="PCPI.YOY" localSheetId="10">#REF!</definedName>
    <definedName name="PCPI.YOY" localSheetId="14">#REF!</definedName>
    <definedName name="PCPI.YOY" localSheetId="15">#REF!</definedName>
    <definedName name="PCPI.YOY" localSheetId="16">#REF!</definedName>
    <definedName name="PCPI.YOY" localSheetId="17">#REF!</definedName>
    <definedName name="PCPI.YOY" localSheetId="18">#REF!</definedName>
    <definedName name="PCPI.YOY" localSheetId="19">#REF!</definedName>
    <definedName name="PCPI.YOY" localSheetId="2">#REF!</definedName>
    <definedName name="PCPI.YOY" localSheetId="20">#REF!</definedName>
    <definedName name="PCPI.YOY" localSheetId="3">#REF!</definedName>
    <definedName name="PCPI.YOY" localSheetId="4">#REF!</definedName>
    <definedName name="PCPI.YOY" localSheetId="7">#REF!</definedName>
    <definedName name="PCPI.YOY" localSheetId="8">#REF!</definedName>
    <definedName name="PCPI.YOY" localSheetId="9">#REF!</definedName>
    <definedName name="PCPIE" localSheetId="1">#REF!</definedName>
    <definedName name="PCPIE" localSheetId="10">#REF!</definedName>
    <definedName name="PCPIE" localSheetId="14">#REF!</definedName>
    <definedName name="PCPIE" localSheetId="15">#REF!</definedName>
    <definedName name="PCPIE" localSheetId="16">#REF!</definedName>
    <definedName name="PCPIE" localSheetId="17">#REF!</definedName>
    <definedName name="PCPIE" localSheetId="18">#REF!</definedName>
    <definedName name="PCPIE" localSheetId="19">#REF!</definedName>
    <definedName name="PCPIE" localSheetId="2">#REF!</definedName>
    <definedName name="PCPIE" localSheetId="20">#REF!</definedName>
    <definedName name="PCPIE" localSheetId="3">#REF!</definedName>
    <definedName name="PCPIE" localSheetId="4">#REF!</definedName>
    <definedName name="PCPIE" localSheetId="7">#REF!</definedName>
    <definedName name="PCPIE" localSheetId="8">#REF!</definedName>
    <definedName name="PCPIE" localSheetId="9">#REF!</definedName>
    <definedName name="PERE96" localSheetId="1">#REF!</definedName>
    <definedName name="PERE96" localSheetId="10">#REF!</definedName>
    <definedName name="PERE96" localSheetId="13">#REF!</definedName>
    <definedName name="PERE96" localSheetId="14">#REF!</definedName>
    <definedName name="PERE96" localSheetId="15">#REF!</definedName>
    <definedName name="PERE96" localSheetId="16">#REF!</definedName>
    <definedName name="PERE96" localSheetId="17">#REF!</definedName>
    <definedName name="PERE96" localSheetId="18">#REF!</definedName>
    <definedName name="PERE96" localSheetId="19">#REF!</definedName>
    <definedName name="PERE96" localSheetId="2">#REF!</definedName>
    <definedName name="PERE96" localSheetId="20">#REF!</definedName>
    <definedName name="PERE96" localSheetId="3">#REF!</definedName>
    <definedName name="PERE96" localSheetId="4">#REF!</definedName>
    <definedName name="PERE96" localSheetId="5">#REF!</definedName>
    <definedName name="PERE96" localSheetId="6">#REF!</definedName>
    <definedName name="PERE96" localSheetId="7">#REF!</definedName>
    <definedName name="PERE96" localSheetId="8">#REF!</definedName>
    <definedName name="PERE96" localSheetId="9">#REF!</definedName>
    <definedName name="pib" localSheetId="1">#REF!</definedName>
    <definedName name="pib" localSheetId="10">#REF!</definedName>
    <definedName name="pib" localSheetId="13">#REF!</definedName>
    <definedName name="pib" localSheetId="14">#REF!</definedName>
    <definedName name="pib" localSheetId="15">#REF!</definedName>
    <definedName name="pib" localSheetId="16">#REF!</definedName>
    <definedName name="pib" localSheetId="17">#REF!</definedName>
    <definedName name="pib" localSheetId="18">#REF!</definedName>
    <definedName name="pib" localSheetId="19">#REF!</definedName>
    <definedName name="pib" localSheetId="2">#REF!</definedName>
    <definedName name="pib" localSheetId="20">#REF!</definedName>
    <definedName name="pib" localSheetId="3">#REF!</definedName>
    <definedName name="pib" localSheetId="4">#REF!</definedName>
    <definedName name="pib" localSheetId="5">#REF!</definedName>
    <definedName name="pib" localSheetId="6">#REF!</definedName>
    <definedName name="pib" localSheetId="7">#REF!</definedName>
    <definedName name="pib" localSheetId="8">#REF!</definedName>
    <definedName name="pib" localSheetId="9">#REF!</definedName>
    <definedName name="pib_int" localSheetId="1">#REF!</definedName>
    <definedName name="pib_int" localSheetId="10">#REF!</definedName>
    <definedName name="pib_int" localSheetId="14">#REF!</definedName>
    <definedName name="pib_int" localSheetId="15">#REF!</definedName>
    <definedName name="pib_int" localSheetId="16">#REF!</definedName>
    <definedName name="pib_int" localSheetId="17">#REF!</definedName>
    <definedName name="pib_int" localSheetId="18">#REF!</definedName>
    <definedName name="pib_int" localSheetId="19">#REF!</definedName>
    <definedName name="pib_int" localSheetId="2">#REF!</definedName>
    <definedName name="pib_int" localSheetId="20">#REF!</definedName>
    <definedName name="pib_int" localSheetId="3">#REF!</definedName>
    <definedName name="pib_int" localSheetId="4">#REF!</definedName>
    <definedName name="pib_int" localSheetId="5">#REF!</definedName>
    <definedName name="pib_int" localSheetId="7">#REF!</definedName>
    <definedName name="pib_int" localSheetId="8">#REF!</definedName>
    <definedName name="pib_int" localSheetId="9">#REF!</definedName>
    <definedName name="pib98j" localSheetId="1">[14]Programa!#REF!</definedName>
    <definedName name="pib98j" localSheetId="10">[14]Programa!#REF!</definedName>
    <definedName name="pib98j" localSheetId="13">[14]Programa!#REF!</definedName>
    <definedName name="pib98j" localSheetId="14">[14]Programa!#REF!</definedName>
    <definedName name="pib98j" localSheetId="15">[14]Programa!#REF!</definedName>
    <definedName name="pib98j" localSheetId="16">[14]Programa!#REF!</definedName>
    <definedName name="pib98j" localSheetId="17">[14]Programa!#REF!</definedName>
    <definedName name="pib98j" localSheetId="18">[14]Programa!#REF!</definedName>
    <definedName name="pib98j" localSheetId="19">[14]Programa!#REF!</definedName>
    <definedName name="pib98j" localSheetId="2">[14]Programa!#REF!</definedName>
    <definedName name="pib98j" localSheetId="20">[14]Programa!#REF!</definedName>
    <definedName name="pib98j" localSheetId="3">[14]Programa!#REF!</definedName>
    <definedName name="pib98j" localSheetId="4">[14]Programa!#REF!</definedName>
    <definedName name="pib98j" localSheetId="5">[14]Programa!#REF!</definedName>
    <definedName name="pib98j" localSheetId="6">[14]Programa!#REF!</definedName>
    <definedName name="pib98j" localSheetId="7">[14]Programa!#REF!</definedName>
    <definedName name="pib98j" localSheetId="8">[14]Programa!#REF!</definedName>
    <definedName name="pib98j" localSheetId="9">[14]Programa!#REF!</definedName>
    <definedName name="pib98s" localSheetId="10">[14]Programa!#REF!</definedName>
    <definedName name="pib98s" localSheetId="13">[14]Programa!#REF!</definedName>
    <definedName name="pib98s" localSheetId="14">[14]Programa!#REF!</definedName>
    <definedName name="pib98s" localSheetId="15">[14]Programa!#REF!</definedName>
    <definedName name="pib98s" localSheetId="16">[14]Programa!#REF!</definedName>
    <definedName name="pib98s" localSheetId="17">[14]Programa!#REF!</definedName>
    <definedName name="pib98s" localSheetId="18">[14]Programa!#REF!</definedName>
    <definedName name="pib98s" localSheetId="19">[14]Programa!#REF!</definedName>
    <definedName name="pib98s" localSheetId="2">[14]Programa!#REF!</definedName>
    <definedName name="pib98s" localSheetId="20">[14]Programa!#REF!</definedName>
    <definedName name="pib98s" localSheetId="3">[14]Programa!#REF!</definedName>
    <definedName name="pib98s" localSheetId="4">[14]Programa!#REF!</definedName>
    <definedName name="pib98s" localSheetId="5">[14]Programa!#REF!</definedName>
    <definedName name="pib98s" localSheetId="6">[14]Programa!#REF!</definedName>
    <definedName name="pib98s" localSheetId="7">[14]Programa!#REF!</definedName>
    <definedName name="pib98s" localSheetId="8">[14]Programa!#REF!</definedName>
    <definedName name="pib98s" localSheetId="9">[14]Programa!#REF!</definedName>
    <definedName name="PIBCORD" localSheetId="10">'[5]PIB corr'!#REF!</definedName>
    <definedName name="PIBCORD" localSheetId="13">'[5]PIB corr'!#REF!</definedName>
    <definedName name="PIBCORD" localSheetId="14">'[5]PIB corr'!#REF!</definedName>
    <definedName name="PIBCORD" localSheetId="15">'[5]PIB corr'!#REF!</definedName>
    <definedName name="PIBCORD" localSheetId="16">'[5]PIB corr'!#REF!</definedName>
    <definedName name="PIBCORD" localSheetId="17">'[5]PIB corr'!#REF!</definedName>
    <definedName name="PIBCORD" localSheetId="18">'[5]PIB corr'!#REF!</definedName>
    <definedName name="PIBCORD" localSheetId="19">'[5]PIB corr'!#REF!</definedName>
    <definedName name="PIBCORD" localSheetId="2">'[5]PIB corr'!#REF!</definedName>
    <definedName name="PIBCORD" localSheetId="20">'[5]PIB corr'!#REF!</definedName>
    <definedName name="PIBCORD" localSheetId="3">'[5]PIB corr'!#REF!</definedName>
    <definedName name="PIBCORD" localSheetId="4">'[5]PIB corr'!#REF!</definedName>
    <definedName name="PIBCORD" localSheetId="5">'[5]PIB corr'!#REF!</definedName>
    <definedName name="PIBCORD" localSheetId="7">'[5]PIB corr'!#REF!</definedName>
    <definedName name="PIBCORD" localSheetId="8">'[5]PIB corr'!#REF!</definedName>
    <definedName name="PIBCORD" localSheetId="9">'[5]PIB corr'!#REF!</definedName>
    <definedName name="PIBORO" localSheetId="10">'[5]PIB corr'!#REF!</definedName>
    <definedName name="PIBORO" localSheetId="13">'[5]PIB corr'!#REF!</definedName>
    <definedName name="PIBORO" localSheetId="14">'[5]PIB corr'!#REF!</definedName>
    <definedName name="PIBORO" localSheetId="15">'[5]PIB corr'!#REF!</definedName>
    <definedName name="PIBORO" localSheetId="16">'[5]PIB corr'!#REF!</definedName>
    <definedName name="PIBORO" localSheetId="17">'[5]PIB corr'!#REF!</definedName>
    <definedName name="PIBORO" localSheetId="18">'[5]PIB corr'!#REF!</definedName>
    <definedName name="PIBORO" localSheetId="19">'[5]PIB corr'!#REF!</definedName>
    <definedName name="PIBORO" localSheetId="2">'[5]PIB corr'!#REF!</definedName>
    <definedName name="PIBORO" localSheetId="20">'[5]PIB corr'!#REF!</definedName>
    <definedName name="PIBORO" localSheetId="3">'[5]PIB corr'!#REF!</definedName>
    <definedName name="PIBORO" localSheetId="4">'[5]PIB corr'!#REF!</definedName>
    <definedName name="PIBORO" localSheetId="5">'[5]PIB corr'!#REF!</definedName>
    <definedName name="PIBORO" localSheetId="7">'[5]PIB corr'!#REF!</definedName>
    <definedName name="PIBORO" localSheetId="8">'[5]PIB corr'!#REF!</definedName>
    <definedName name="PIBORO" localSheetId="9">'[5]PIB corr'!#REF!</definedName>
    <definedName name="PIBporSECT" localSheetId="1">#REF!</definedName>
    <definedName name="PIBporSECT" localSheetId="10">#REF!</definedName>
    <definedName name="PIBporSECT" localSheetId="13">#REF!</definedName>
    <definedName name="PIBporSECT" localSheetId="14">#REF!</definedName>
    <definedName name="PIBporSECT" localSheetId="15">#REF!</definedName>
    <definedName name="PIBporSECT" localSheetId="16">#REF!</definedName>
    <definedName name="PIBporSECT" localSheetId="17">#REF!</definedName>
    <definedName name="PIBporSECT" localSheetId="18">#REF!</definedName>
    <definedName name="PIBporSECT" localSheetId="19">#REF!</definedName>
    <definedName name="PIBporSECT" localSheetId="2">#REF!</definedName>
    <definedName name="PIBporSECT" localSheetId="20">#REF!</definedName>
    <definedName name="PIBporSECT" localSheetId="3">#REF!</definedName>
    <definedName name="PIBporSECT" localSheetId="4">#REF!</definedName>
    <definedName name="PIBporSECT" localSheetId="5">#REF!</definedName>
    <definedName name="PIBporSECT" localSheetId="6">#REF!</definedName>
    <definedName name="PIBporSECT" localSheetId="7">#REF!</definedName>
    <definedName name="PIBporSECT" localSheetId="8">#REF!</definedName>
    <definedName name="PIBporSECT" localSheetId="9">#REF!</definedName>
    <definedName name="pit" localSheetId="1" hidden="1">{"Riqfin97",#N/A,FALSE,"Tran";"Riqfinpro",#N/A,FALSE,"Tran"}</definedName>
    <definedName name="pit" localSheetId="10" hidden="1">{"Riqfin97",#N/A,FALSE,"Tran";"Riqfinpro",#N/A,FALSE,"Tran"}</definedName>
    <definedName name="pit" localSheetId="12" hidden="1">{"Riqfin97",#N/A,FALSE,"Tran";"Riqfinpro",#N/A,FALSE,"Tran"}</definedName>
    <definedName name="pit" localSheetId="13" hidden="1">{"Riqfin97",#N/A,FALSE,"Tran";"Riqfinpro",#N/A,FALSE,"Tran"}</definedName>
    <definedName name="pit" localSheetId="14" hidden="1">{"Riqfin97",#N/A,FALSE,"Tran";"Riqfinpro",#N/A,FALSE,"Tran"}</definedName>
    <definedName name="pit" localSheetId="15" hidden="1">{"Riqfin97",#N/A,FALSE,"Tran";"Riqfinpro",#N/A,FALSE,"Tran"}</definedName>
    <definedName name="pit" localSheetId="16" hidden="1">{"Riqfin97",#N/A,FALSE,"Tran";"Riqfinpro",#N/A,FALSE,"Tran"}</definedName>
    <definedName name="pit" localSheetId="17" hidden="1">{"Riqfin97",#N/A,FALSE,"Tran";"Riqfinpro",#N/A,FALSE,"Tran"}</definedName>
    <definedName name="pit" localSheetId="18" hidden="1">{"Riqfin97",#N/A,FALSE,"Tran";"Riqfinpro",#N/A,FALSE,"Tran"}</definedName>
    <definedName name="pit" localSheetId="19" hidden="1">{"Riqfin97",#N/A,FALSE,"Tran";"Riqfinpro",#N/A,FALSE,"Tran"}</definedName>
    <definedName name="pit" localSheetId="2" hidden="1">{"Riqfin97",#N/A,FALSE,"Tran";"Riqfinpro",#N/A,FALSE,"Tran"}</definedName>
    <definedName name="pit" localSheetId="20" hidden="1">{"Riqfin97",#N/A,FALSE,"Tran";"Riqfinpro",#N/A,FALSE,"Tran"}</definedName>
    <definedName name="pit" localSheetId="3" hidden="1">{"Riqfin97",#N/A,FALSE,"Tran";"Riqfinpro",#N/A,FALSE,"Tran"}</definedName>
    <definedName name="pit" localSheetId="4" hidden="1">{"Riqfin97",#N/A,FALSE,"Tran";"Riqfinpro",#N/A,FALSE,"Tran"}</definedName>
    <definedName name="pit" localSheetId="5" hidden="1">{"Riqfin97",#N/A,FALSE,"Tran";"Riqfinpro",#N/A,FALSE,"Tran"}</definedName>
    <definedName name="pit" localSheetId="6" hidden="1">{"Riqfin97",#N/A,FALSE,"Tran";"Riqfinpro",#N/A,FALSE,"Tran"}</definedName>
    <definedName name="pit" localSheetId="7" hidden="1">{"Riqfin97",#N/A,FALSE,"Tran";"Riqfinpro",#N/A,FALSE,"Tran"}</definedName>
    <definedName name="pit" localSheetId="8" hidden="1">{"Riqfin97",#N/A,FALSE,"Tran";"Riqfinpro",#N/A,FALSE,"Tran"}</definedName>
    <definedName name="pit" localSheetId="9" hidden="1">{"Riqfin97",#N/A,FALSE,"Tran";"Riqfinpro",#N/A,FALSE,"Tran"}</definedName>
    <definedName name="plame" localSheetId="1">#REF!</definedName>
    <definedName name="plame" localSheetId="10">#REF!</definedName>
    <definedName name="plame" localSheetId="13">#REF!</definedName>
    <definedName name="plame" localSheetId="14">#REF!</definedName>
    <definedName name="plame" localSheetId="15">#REF!</definedName>
    <definedName name="plame" localSheetId="16">#REF!</definedName>
    <definedName name="plame" localSheetId="17">#REF!</definedName>
    <definedName name="plame" localSheetId="18">#REF!</definedName>
    <definedName name="plame" localSheetId="19">#REF!</definedName>
    <definedName name="plame" localSheetId="2">#REF!</definedName>
    <definedName name="plame" localSheetId="20">#REF!</definedName>
    <definedName name="plame" localSheetId="3">#REF!</definedName>
    <definedName name="plame" localSheetId="4">#REF!</definedName>
    <definedName name="plame" localSheetId="5">#REF!</definedName>
    <definedName name="plame" localSheetId="6">#REF!</definedName>
    <definedName name="plame" localSheetId="7">#REF!</definedName>
    <definedName name="plame" localSheetId="8">#REF!</definedName>
    <definedName name="plame" localSheetId="9">#REF!</definedName>
    <definedName name="plame2000" localSheetId="1">#REF!</definedName>
    <definedName name="plame2000" localSheetId="10">#REF!</definedName>
    <definedName name="plame2000" localSheetId="14">#REF!</definedName>
    <definedName name="plame2000" localSheetId="15">#REF!</definedName>
    <definedName name="plame2000" localSheetId="16">#REF!</definedName>
    <definedName name="plame2000" localSheetId="17">#REF!</definedName>
    <definedName name="plame2000" localSheetId="18">#REF!</definedName>
    <definedName name="plame2000" localSheetId="19">#REF!</definedName>
    <definedName name="plame2000" localSheetId="2">#REF!</definedName>
    <definedName name="plame2000" localSheetId="20">#REF!</definedName>
    <definedName name="plame2000" localSheetId="3">#REF!</definedName>
    <definedName name="plame2000" localSheetId="4">#REF!</definedName>
    <definedName name="plame2000" localSheetId="5">#REF!</definedName>
    <definedName name="plame2000" localSheetId="7">#REF!</definedName>
    <definedName name="plame2000" localSheetId="8">#REF!</definedName>
    <definedName name="plame2000" localSheetId="9">#REF!</definedName>
    <definedName name="plame2001" localSheetId="1">#REF!</definedName>
    <definedName name="plame2001" localSheetId="10">#REF!</definedName>
    <definedName name="plame2001" localSheetId="14">#REF!</definedName>
    <definedName name="plame2001" localSheetId="15">#REF!</definedName>
    <definedName name="plame2001" localSheetId="16">#REF!</definedName>
    <definedName name="plame2001" localSheetId="17">#REF!</definedName>
    <definedName name="plame2001" localSheetId="18">#REF!</definedName>
    <definedName name="plame2001" localSheetId="19">#REF!</definedName>
    <definedName name="plame2001" localSheetId="2">#REF!</definedName>
    <definedName name="plame2001" localSheetId="20">#REF!</definedName>
    <definedName name="plame2001" localSheetId="3">#REF!</definedName>
    <definedName name="plame2001" localSheetId="4">#REF!</definedName>
    <definedName name="plame2001" localSheetId="5">#REF!</definedName>
    <definedName name="plame2001" localSheetId="7">#REF!</definedName>
    <definedName name="plame2001" localSheetId="8">#REF!</definedName>
    <definedName name="plame2001" localSheetId="9">#REF!</definedName>
    <definedName name="plame2002" localSheetId="1">#REF!</definedName>
    <definedName name="plame2002" localSheetId="10">#REF!</definedName>
    <definedName name="plame2002" localSheetId="14">#REF!</definedName>
    <definedName name="plame2002" localSheetId="15">#REF!</definedName>
    <definedName name="plame2002" localSheetId="16">#REF!</definedName>
    <definedName name="plame2002" localSheetId="17">#REF!</definedName>
    <definedName name="plame2002" localSheetId="18">#REF!</definedName>
    <definedName name="plame2002" localSheetId="19">#REF!</definedName>
    <definedName name="plame2002" localSheetId="2">#REF!</definedName>
    <definedName name="plame2002" localSheetId="20">#REF!</definedName>
    <definedName name="plame2002" localSheetId="3">#REF!</definedName>
    <definedName name="plame2002" localSheetId="4">#REF!</definedName>
    <definedName name="plame2002" localSheetId="7">#REF!</definedName>
    <definedName name="plame2002" localSheetId="8">#REF!</definedName>
    <definedName name="plame2002" localSheetId="9">#REF!</definedName>
    <definedName name="plame2003" localSheetId="1">#REF!</definedName>
    <definedName name="plame2003" localSheetId="10">#REF!</definedName>
    <definedName name="plame2003" localSheetId="14">#REF!</definedName>
    <definedName name="plame2003" localSheetId="15">#REF!</definedName>
    <definedName name="plame2003" localSheetId="16">#REF!</definedName>
    <definedName name="plame2003" localSheetId="17">#REF!</definedName>
    <definedName name="plame2003" localSheetId="18">#REF!</definedName>
    <definedName name="plame2003" localSheetId="19">#REF!</definedName>
    <definedName name="plame2003" localSheetId="2">#REF!</definedName>
    <definedName name="plame2003" localSheetId="20">#REF!</definedName>
    <definedName name="plame2003" localSheetId="3">#REF!</definedName>
    <definedName name="plame2003" localSheetId="4">#REF!</definedName>
    <definedName name="plame2003" localSheetId="7">#REF!</definedName>
    <definedName name="plame2003" localSheetId="8">#REF!</definedName>
    <definedName name="plame2003" localSheetId="9">#REF!</definedName>
    <definedName name="plame98" localSheetId="10">[14]Programa!#REF!</definedName>
    <definedName name="plame98" localSheetId="13">[14]Programa!#REF!</definedName>
    <definedName name="plame98" localSheetId="14">[14]Programa!#REF!</definedName>
    <definedName name="plame98" localSheetId="15">[14]Programa!#REF!</definedName>
    <definedName name="plame98" localSheetId="16">[14]Programa!#REF!</definedName>
    <definedName name="plame98" localSheetId="17">[14]Programa!#REF!</definedName>
    <definedName name="plame98" localSheetId="18">[14]Programa!#REF!</definedName>
    <definedName name="plame98" localSheetId="19">[14]Programa!#REF!</definedName>
    <definedName name="plame98" localSheetId="2">[14]Programa!#REF!</definedName>
    <definedName name="plame98" localSheetId="20">[14]Programa!#REF!</definedName>
    <definedName name="plame98" localSheetId="3">[14]Programa!#REF!</definedName>
    <definedName name="plame98" localSheetId="4">[14]Programa!#REF!</definedName>
    <definedName name="plame98" localSheetId="5">[14]Programa!#REF!</definedName>
    <definedName name="plame98" localSheetId="6">[14]Programa!#REF!</definedName>
    <definedName name="plame98" localSheetId="7">[14]Programa!#REF!</definedName>
    <definedName name="plame98" localSheetId="8">[14]Programa!#REF!</definedName>
    <definedName name="plame98" localSheetId="9">[14]Programa!#REF!</definedName>
    <definedName name="plame98j" localSheetId="10">[14]Programa!#REF!</definedName>
    <definedName name="plame98j" localSheetId="13">[14]Programa!#REF!</definedName>
    <definedName name="plame98j" localSheetId="14">[14]Programa!#REF!</definedName>
    <definedName name="plame98j" localSheetId="15">[14]Programa!#REF!</definedName>
    <definedName name="plame98j" localSheetId="16">[14]Programa!#REF!</definedName>
    <definedName name="plame98j" localSheetId="17">[14]Programa!#REF!</definedName>
    <definedName name="plame98j" localSheetId="18">[14]Programa!#REF!</definedName>
    <definedName name="plame98j" localSheetId="19">[14]Programa!#REF!</definedName>
    <definedName name="plame98j" localSheetId="2">[14]Programa!#REF!</definedName>
    <definedName name="plame98j" localSheetId="20">[14]Programa!#REF!</definedName>
    <definedName name="plame98j" localSheetId="3">[14]Programa!#REF!</definedName>
    <definedName name="plame98j" localSheetId="4">[14]Programa!#REF!</definedName>
    <definedName name="plame98j" localSheetId="5">[14]Programa!#REF!</definedName>
    <definedName name="plame98j" localSheetId="6">[14]Programa!#REF!</definedName>
    <definedName name="plame98j" localSheetId="7">[14]Programa!#REF!</definedName>
    <definedName name="plame98j" localSheetId="8">[14]Programa!#REF!</definedName>
    <definedName name="plame98j" localSheetId="9">[14]Programa!#REF!</definedName>
    <definedName name="plame98s" localSheetId="1">#REF!</definedName>
    <definedName name="plame98s" localSheetId="10">#REF!</definedName>
    <definedName name="plame98s" localSheetId="13">#REF!</definedName>
    <definedName name="plame98s" localSheetId="14">#REF!</definedName>
    <definedName name="plame98s" localSheetId="15">#REF!</definedName>
    <definedName name="plame98s" localSheetId="16">#REF!</definedName>
    <definedName name="plame98s" localSheetId="17">#REF!</definedName>
    <definedName name="plame98s" localSheetId="18">#REF!</definedName>
    <definedName name="plame98s" localSheetId="19">#REF!</definedName>
    <definedName name="plame98s" localSheetId="2">#REF!</definedName>
    <definedName name="plame98s" localSheetId="20">#REF!</definedName>
    <definedName name="plame98s" localSheetId="3">#REF!</definedName>
    <definedName name="plame98s" localSheetId="4">#REF!</definedName>
    <definedName name="plame98s" localSheetId="5">#REF!</definedName>
    <definedName name="plame98s" localSheetId="6">#REF!</definedName>
    <definedName name="plame98s" localSheetId="7">#REF!</definedName>
    <definedName name="plame98s" localSheetId="8">#REF!</definedName>
    <definedName name="plame98s" localSheetId="9">#REF!</definedName>
    <definedName name="plame99" localSheetId="1">#REF!</definedName>
    <definedName name="plame99" localSheetId="10">#REF!</definedName>
    <definedName name="plame99" localSheetId="14">#REF!</definedName>
    <definedName name="plame99" localSheetId="15">#REF!</definedName>
    <definedName name="plame99" localSheetId="16">#REF!</definedName>
    <definedName name="plame99" localSheetId="17">#REF!</definedName>
    <definedName name="plame99" localSheetId="18">#REF!</definedName>
    <definedName name="plame99" localSheetId="19">#REF!</definedName>
    <definedName name="plame99" localSheetId="2">#REF!</definedName>
    <definedName name="plame99" localSheetId="20">#REF!</definedName>
    <definedName name="plame99" localSheetId="3">#REF!</definedName>
    <definedName name="plame99" localSheetId="4">#REF!</definedName>
    <definedName name="plame99" localSheetId="5">#REF!</definedName>
    <definedName name="plame99" localSheetId="7">#REF!</definedName>
    <definedName name="plame99" localSheetId="8">#REF!</definedName>
    <definedName name="plame99" localSheetId="9">#REF!</definedName>
    <definedName name="plazo" localSheetId="1">#REF!</definedName>
    <definedName name="plazo" localSheetId="10">#REF!</definedName>
    <definedName name="plazo" localSheetId="14">#REF!</definedName>
    <definedName name="plazo" localSheetId="15">#REF!</definedName>
    <definedName name="plazo" localSheetId="16">#REF!</definedName>
    <definedName name="plazo" localSheetId="17">#REF!</definedName>
    <definedName name="plazo" localSheetId="18">#REF!</definedName>
    <definedName name="plazo" localSheetId="19">#REF!</definedName>
    <definedName name="plazo" localSheetId="2">#REF!</definedName>
    <definedName name="plazo" localSheetId="20">#REF!</definedName>
    <definedName name="plazo" localSheetId="3">#REF!</definedName>
    <definedName name="plazo" localSheetId="4">#REF!</definedName>
    <definedName name="plazo" localSheetId="5">#REF!</definedName>
    <definedName name="plazo" localSheetId="7">#REF!</definedName>
    <definedName name="plazo" localSheetId="8">#REF!</definedName>
    <definedName name="plazo" localSheetId="9">#REF!</definedName>
    <definedName name="plazo2000" localSheetId="1">#REF!</definedName>
    <definedName name="plazo2000" localSheetId="10">#REF!</definedName>
    <definedName name="plazo2000" localSheetId="14">#REF!</definedName>
    <definedName name="plazo2000" localSheetId="15">#REF!</definedName>
    <definedName name="plazo2000" localSheetId="16">#REF!</definedName>
    <definedName name="plazo2000" localSheetId="17">#REF!</definedName>
    <definedName name="plazo2000" localSheetId="18">#REF!</definedName>
    <definedName name="plazo2000" localSheetId="19">#REF!</definedName>
    <definedName name="plazo2000" localSheetId="2">#REF!</definedName>
    <definedName name="plazo2000" localSheetId="20">#REF!</definedName>
    <definedName name="plazo2000" localSheetId="3">#REF!</definedName>
    <definedName name="plazo2000" localSheetId="4">#REF!</definedName>
    <definedName name="plazo2000" localSheetId="7">#REF!</definedName>
    <definedName name="plazo2000" localSheetId="8">#REF!</definedName>
    <definedName name="plazo2000" localSheetId="9">#REF!</definedName>
    <definedName name="plazo2001" localSheetId="1">#REF!</definedName>
    <definedName name="plazo2001" localSheetId="10">#REF!</definedName>
    <definedName name="plazo2001" localSheetId="14">#REF!</definedName>
    <definedName name="plazo2001" localSheetId="15">#REF!</definedName>
    <definedName name="plazo2001" localSheetId="16">#REF!</definedName>
    <definedName name="plazo2001" localSheetId="17">#REF!</definedName>
    <definedName name="plazo2001" localSheetId="18">#REF!</definedName>
    <definedName name="plazo2001" localSheetId="19">#REF!</definedName>
    <definedName name="plazo2001" localSheetId="2">#REF!</definedName>
    <definedName name="plazo2001" localSheetId="20">#REF!</definedName>
    <definedName name="plazo2001" localSheetId="3">#REF!</definedName>
    <definedName name="plazo2001" localSheetId="4">#REF!</definedName>
    <definedName name="plazo2001" localSheetId="7">#REF!</definedName>
    <definedName name="plazo2001" localSheetId="8">#REF!</definedName>
    <definedName name="plazo2001" localSheetId="9">#REF!</definedName>
    <definedName name="plazo2002" localSheetId="1">#REF!</definedName>
    <definedName name="plazo2002" localSheetId="10">#REF!</definedName>
    <definedName name="plazo2002" localSheetId="14">#REF!</definedName>
    <definedName name="plazo2002" localSheetId="15">#REF!</definedName>
    <definedName name="plazo2002" localSheetId="16">#REF!</definedName>
    <definedName name="plazo2002" localSheetId="17">#REF!</definedName>
    <definedName name="plazo2002" localSheetId="18">#REF!</definedName>
    <definedName name="plazo2002" localSheetId="19">#REF!</definedName>
    <definedName name="plazo2002" localSheetId="2">#REF!</definedName>
    <definedName name="plazo2002" localSheetId="20">#REF!</definedName>
    <definedName name="plazo2002" localSheetId="3">#REF!</definedName>
    <definedName name="plazo2002" localSheetId="4">#REF!</definedName>
    <definedName name="plazo2002" localSheetId="7">#REF!</definedName>
    <definedName name="plazo2002" localSheetId="8">#REF!</definedName>
    <definedName name="plazo2002" localSheetId="9">#REF!</definedName>
    <definedName name="plazo2003" localSheetId="1">#REF!</definedName>
    <definedName name="plazo2003" localSheetId="10">#REF!</definedName>
    <definedName name="plazo2003" localSheetId="14">#REF!</definedName>
    <definedName name="plazo2003" localSheetId="15">#REF!</definedName>
    <definedName name="plazo2003" localSheetId="16">#REF!</definedName>
    <definedName name="plazo2003" localSheetId="17">#REF!</definedName>
    <definedName name="plazo2003" localSheetId="18">#REF!</definedName>
    <definedName name="plazo2003" localSheetId="19">#REF!</definedName>
    <definedName name="plazo2003" localSheetId="2">#REF!</definedName>
    <definedName name="plazo2003" localSheetId="20">#REF!</definedName>
    <definedName name="plazo2003" localSheetId="3">#REF!</definedName>
    <definedName name="plazo2003" localSheetId="4">#REF!</definedName>
    <definedName name="plazo2003" localSheetId="7">#REF!</definedName>
    <definedName name="plazo2003" localSheetId="8">#REF!</definedName>
    <definedName name="plazo2003" localSheetId="9">#REF!</definedName>
    <definedName name="plazo98" localSheetId="10">[14]Programa!#REF!</definedName>
    <definedName name="plazo98" localSheetId="13">[14]Programa!#REF!</definedName>
    <definedName name="plazo98" localSheetId="14">[14]Programa!#REF!</definedName>
    <definedName name="plazo98" localSheetId="15">[14]Programa!#REF!</definedName>
    <definedName name="plazo98" localSheetId="16">[14]Programa!#REF!</definedName>
    <definedName name="plazo98" localSheetId="17">[14]Programa!#REF!</definedName>
    <definedName name="plazo98" localSheetId="18">[14]Programa!#REF!</definedName>
    <definedName name="plazo98" localSheetId="19">[14]Programa!#REF!</definedName>
    <definedName name="plazo98" localSheetId="2">[14]Programa!#REF!</definedName>
    <definedName name="plazo98" localSheetId="20">[14]Programa!#REF!</definedName>
    <definedName name="plazo98" localSheetId="3">[14]Programa!#REF!</definedName>
    <definedName name="plazo98" localSheetId="4">[14]Programa!#REF!</definedName>
    <definedName name="plazo98" localSheetId="5">[14]Programa!#REF!</definedName>
    <definedName name="plazo98" localSheetId="6">[14]Programa!#REF!</definedName>
    <definedName name="plazo98" localSheetId="7">[14]Programa!#REF!</definedName>
    <definedName name="plazo98" localSheetId="8">[14]Programa!#REF!</definedName>
    <definedName name="plazo98" localSheetId="9">[14]Programa!#REF!</definedName>
    <definedName name="plazo98j" localSheetId="10">[14]Programa!#REF!</definedName>
    <definedName name="plazo98j" localSheetId="13">[14]Programa!#REF!</definedName>
    <definedName name="plazo98j" localSheetId="14">[14]Programa!#REF!</definedName>
    <definedName name="plazo98j" localSheetId="15">[14]Programa!#REF!</definedName>
    <definedName name="plazo98j" localSheetId="16">[14]Programa!#REF!</definedName>
    <definedName name="plazo98j" localSheetId="17">[14]Programa!#REF!</definedName>
    <definedName name="plazo98j" localSheetId="18">[14]Programa!#REF!</definedName>
    <definedName name="plazo98j" localSheetId="19">[14]Programa!#REF!</definedName>
    <definedName name="plazo98j" localSheetId="2">[14]Programa!#REF!</definedName>
    <definedName name="plazo98j" localSheetId="20">[14]Programa!#REF!</definedName>
    <definedName name="plazo98j" localSheetId="3">[14]Programa!#REF!</definedName>
    <definedName name="plazo98j" localSheetId="4">[14]Programa!#REF!</definedName>
    <definedName name="plazo98j" localSheetId="5">[14]Programa!#REF!</definedName>
    <definedName name="plazo98j" localSheetId="6">[14]Programa!#REF!</definedName>
    <definedName name="plazo98j" localSheetId="7">[14]Programa!#REF!</definedName>
    <definedName name="plazo98j" localSheetId="8">[14]Programa!#REF!</definedName>
    <definedName name="plazo98j" localSheetId="9">[14]Programa!#REF!</definedName>
    <definedName name="plazo98s" localSheetId="1">#REF!</definedName>
    <definedName name="plazo98s" localSheetId="10">#REF!</definedName>
    <definedName name="plazo98s" localSheetId="13">#REF!</definedName>
    <definedName name="plazo98s" localSheetId="14">#REF!</definedName>
    <definedName name="plazo98s" localSheetId="15">#REF!</definedName>
    <definedName name="plazo98s" localSheetId="16">#REF!</definedName>
    <definedName name="plazo98s" localSheetId="17">#REF!</definedName>
    <definedName name="plazo98s" localSheetId="18">#REF!</definedName>
    <definedName name="plazo98s" localSheetId="19">#REF!</definedName>
    <definedName name="plazo98s" localSheetId="2">#REF!</definedName>
    <definedName name="plazo98s" localSheetId="20">#REF!</definedName>
    <definedName name="plazo98s" localSheetId="3">#REF!</definedName>
    <definedName name="plazo98s" localSheetId="4">#REF!</definedName>
    <definedName name="plazo98s" localSheetId="5">#REF!</definedName>
    <definedName name="plazo98s" localSheetId="6">#REF!</definedName>
    <definedName name="plazo98s" localSheetId="7">#REF!</definedName>
    <definedName name="plazo98s" localSheetId="8">#REF!</definedName>
    <definedName name="plazo98s" localSheetId="9">#REF!</definedName>
    <definedName name="plazo99" localSheetId="1">#REF!</definedName>
    <definedName name="plazo99" localSheetId="10">#REF!</definedName>
    <definedName name="plazo99" localSheetId="14">#REF!</definedName>
    <definedName name="plazo99" localSheetId="15">#REF!</definedName>
    <definedName name="plazo99" localSheetId="16">#REF!</definedName>
    <definedName name="plazo99" localSheetId="17">#REF!</definedName>
    <definedName name="plazo99" localSheetId="18">#REF!</definedName>
    <definedName name="plazo99" localSheetId="19">#REF!</definedName>
    <definedName name="plazo99" localSheetId="2">#REF!</definedName>
    <definedName name="plazo99" localSheetId="20">#REF!</definedName>
    <definedName name="plazo99" localSheetId="3">#REF!</definedName>
    <definedName name="plazo99" localSheetId="4">#REF!</definedName>
    <definedName name="plazo99" localSheetId="5">#REF!</definedName>
    <definedName name="plazo99" localSheetId="7">#REF!</definedName>
    <definedName name="plazo99" localSheetId="8">#REF!</definedName>
    <definedName name="plazo99" localSheetId="9">#REF!</definedName>
    <definedName name="posnet2" localSheetId="1">#REF!</definedName>
    <definedName name="posnet2" localSheetId="10">#REF!</definedName>
    <definedName name="posnet2" localSheetId="14">#REF!</definedName>
    <definedName name="posnet2" localSheetId="15">#REF!</definedName>
    <definedName name="posnet2" localSheetId="16">#REF!</definedName>
    <definedName name="posnet2" localSheetId="17">#REF!</definedName>
    <definedName name="posnet2" localSheetId="18">#REF!</definedName>
    <definedName name="posnet2" localSheetId="19">#REF!</definedName>
    <definedName name="posnet2" localSheetId="2">#REF!</definedName>
    <definedName name="posnet2" localSheetId="20">#REF!</definedName>
    <definedName name="posnet2" localSheetId="3">#REF!</definedName>
    <definedName name="posnet2" localSheetId="4">#REF!</definedName>
    <definedName name="posnet2" localSheetId="5">#REF!</definedName>
    <definedName name="posnet2" localSheetId="7">#REF!</definedName>
    <definedName name="posnet2" localSheetId="8">#REF!</definedName>
    <definedName name="posnet2" localSheetId="9">#REF!</definedName>
    <definedName name="pp" localSheetId="1" hidden="1">{"Riqfin97",#N/A,FALSE,"Tran";"Riqfinpro",#N/A,FALSE,"Tran"}</definedName>
    <definedName name="pp" localSheetId="10" hidden="1">{"Riqfin97",#N/A,FALSE,"Tran";"Riqfinpro",#N/A,FALSE,"Tran"}</definedName>
    <definedName name="pp" localSheetId="12" hidden="1">{"Riqfin97",#N/A,FALSE,"Tran";"Riqfinpro",#N/A,FALSE,"Tran"}</definedName>
    <definedName name="pp" localSheetId="13" hidden="1">{"Riqfin97",#N/A,FALSE,"Tran";"Riqfinpro",#N/A,FALSE,"Tran"}</definedName>
    <definedName name="pp" localSheetId="14" hidden="1">{"Riqfin97",#N/A,FALSE,"Tran";"Riqfinpro",#N/A,FALSE,"Tran"}</definedName>
    <definedName name="pp" localSheetId="15" hidden="1">{"Riqfin97",#N/A,FALSE,"Tran";"Riqfinpro",#N/A,FALSE,"Tran"}</definedName>
    <definedName name="pp" localSheetId="16" hidden="1">{"Riqfin97",#N/A,FALSE,"Tran";"Riqfinpro",#N/A,FALSE,"Tran"}</definedName>
    <definedName name="pp" localSheetId="17" hidden="1">{"Riqfin97",#N/A,FALSE,"Tran";"Riqfinpro",#N/A,FALSE,"Tran"}</definedName>
    <definedName name="pp" localSheetId="18" hidden="1">{"Riqfin97",#N/A,FALSE,"Tran";"Riqfinpro",#N/A,FALSE,"Tran"}</definedName>
    <definedName name="pp" localSheetId="19" hidden="1">{"Riqfin97",#N/A,FALSE,"Tran";"Riqfinpro",#N/A,FALSE,"Tran"}</definedName>
    <definedName name="pp" localSheetId="2" hidden="1">{"Riqfin97",#N/A,FALSE,"Tran";"Riqfinpro",#N/A,FALSE,"Tran"}</definedName>
    <definedName name="pp" localSheetId="20" hidden="1">{"Riqfin97",#N/A,FALSE,"Tran";"Riqfinpro",#N/A,FALSE,"Tran"}</definedName>
    <definedName name="pp" localSheetId="3" hidden="1">{"Riqfin97",#N/A,FALSE,"Tran";"Riqfinpro",#N/A,FALSE,"Tran"}</definedName>
    <definedName name="pp" localSheetId="4" hidden="1">{"Riqfin97",#N/A,FALSE,"Tran";"Riqfinpro",#N/A,FALSE,"Tran"}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localSheetId="7" hidden="1">{"Riqfin97",#N/A,FALSE,"Tran";"Riqfinpro",#N/A,FALSE,"Tran"}</definedName>
    <definedName name="pp" localSheetId="8" hidden="1">{"Riqfin97",#N/A,FALSE,"Tran";"Riqfinpro",#N/A,FALSE,"Tran"}</definedName>
    <definedName name="pp" localSheetId="9" hidden="1">{"Riqfin97",#N/A,FALSE,"Tran";"Riqfinpro",#N/A,FALSE,"Tran"}</definedName>
    <definedName name="ppp" localSheetId="1" hidden="1">{"Riqfin97",#N/A,FALSE,"Tran";"Riqfinpro",#N/A,FALSE,"Tran"}</definedName>
    <definedName name="ppp" localSheetId="10" hidden="1">{"Riqfin97",#N/A,FALSE,"Tran";"Riqfinpro",#N/A,FALSE,"Tran"}</definedName>
    <definedName name="ppp" localSheetId="12" hidden="1">{"Riqfin97",#N/A,FALSE,"Tran";"Riqfinpro",#N/A,FALSE,"Tran"}</definedName>
    <definedName name="ppp" localSheetId="13" hidden="1">{"Riqfin97",#N/A,FALSE,"Tran";"Riqfinpro",#N/A,FALSE,"Tran"}</definedName>
    <definedName name="ppp" localSheetId="14" hidden="1">{"Riqfin97",#N/A,FALSE,"Tran";"Riqfinpro",#N/A,FALSE,"Tran"}</definedName>
    <definedName name="ppp" localSheetId="15" hidden="1">{"Riqfin97",#N/A,FALSE,"Tran";"Riqfinpro",#N/A,FALSE,"Tran"}</definedName>
    <definedName name="ppp" localSheetId="16" hidden="1">{"Riqfin97",#N/A,FALSE,"Tran";"Riqfinpro",#N/A,FALSE,"Tran"}</definedName>
    <definedName name="ppp" localSheetId="17" hidden="1">{"Riqfin97",#N/A,FALSE,"Tran";"Riqfinpro",#N/A,FALSE,"Tran"}</definedName>
    <definedName name="ppp" localSheetId="18" hidden="1">{"Riqfin97",#N/A,FALSE,"Tran";"Riqfinpro",#N/A,FALSE,"Tran"}</definedName>
    <definedName name="ppp" localSheetId="19" hidden="1">{"Riqfin97",#N/A,FALSE,"Tran";"Riqfinpro",#N/A,FALSE,"Tran"}</definedName>
    <definedName name="ppp" localSheetId="2" hidden="1">{"Riqfin97",#N/A,FALSE,"Tran";"Riqfinpro",#N/A,FALSE,"Tran"}</definedName>
    <definedName name="ppp" localSheetId="20" hidden="1">{"Riqfin97",#N/A,FALSE,"Tran";"Riqfinpro",#N/A,FALSE,"Tran"}</definedName>
    <definedName name="ppp" localSheetId="3" hidden="1">{"Riqfin97",#N/A,FALSE,"Tran";"Riqfinpro",#N/A,FALSE,"Tran"}</definedName>
    <definedName name="ppp" localSheetId="4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localSheetId="7" hidden="1">{"Riqfin97",#N/A,FALSE,"Tran";"Riqfinpro",#N/A,FALSE,"Tran"}</definedName>
    <definedName name="ppp" localSheetId="8" hidden="1">{"Riqfin97",#N/A,FALSE,"Tran";"Riqfinpro",#N/A,FALSE,"Tran"}</definedName>
    <definedName name="ppp" localSheetId="9" hidden="1">{"Riqfin97",#N/A,FALSE,"Tran";"Riqfinpro",#N/A,FALSE,"Tran"}</definedName>
    <definedName name="pppppp" localSheetId="1" hidden="1">{"Riqfin97",#N/A,FALSE,"Tran";"Riqfinpro",#N/A,FALSE,"Tran"}</definedName>
    <definedName name="pppppp" localSheetId="10" hidden="1">{"Riqfin97",#N/A,FALSE,"Tran";"Riqfinpro",#N/A,FALSE,"Tran"}</definedName>
    <definedName name="pppppp" localSheetId="12" hidden="1">{"Riqfin97",#N/A,FALSE,"Tran";"Riqfinpro",#N/A,FALSE,"Tran"}</definedName>
    <definedName name="pppppp" localSheetId="13" hidden="1">{"Riqfin97",#N/A,FALSE,"Tran";"Riqfinpro",#N/A,FALSE,"Tran"}</definedName>
    <definedName name="pppppp" localSheetId="14" hidden="1">{"Riqfin97",#N/A,FALSE,"Tran";"Riqfinpro",#N/A,FALSE,"Tran"}</definedName>
    <definedName name="pppppp" localSheetId="15" hidden="1">{"Riqfin97",#N/A,FALSE,"Tran";"Riqfinpro",#N/A,FALSE,"Tran"}</definedName>
    <definedName name="pppppp" localSheetId="16" hidden="1">{"Riqfin97",#N/A,FALSE,"Tran";"Riqfinpro",#N/A,FALSE,"Tran"}</definedName>
    <definedName name="pppppp" localSheetId="17" hidden="1">{"Riqfin97",#N/A,FALSE,"Tran";"Riqfinpro",#N/A,FALSE,"Tran"}</definedName>
    <definedName name="pppppp" localSheetId="18" hidden="1">{"Riqfin97",#N/A,FALSE,"Tran";"Riqfinpro",#N/A,FALSE,"Tran"}</definedName>
    <definedName name="pppppp" localSheetId="19" hidden="1">{"Riqfin97",#N/A,FALSE,"Tran";"Riqfinpro",#N/A,FALSE,"Tran"}</definedName>
    <definedName name="pppppp" localSheetId="2" hidden="1">{"Riqfin97",#N/A,FALSE,"Tran";"Riqfinpro",#N/A,FALSE,"Tran"}</definedName>
    <definedName name="pppppp" localSheetId="20" hidden="1">{"Riqfin97",#N/A,FALSE,"Tran";"Riqfinpro",#N/A,FALSE,"Tran"}</definedName>
    <definedName name="pppppp" localSheetId="3" hidden="1">{"Riqfin97",#N/A,FALSE,"Tran";"Riqfinpro",#N/A,FALSE,"Tran"}</definedName>
    <definedName name="pppppp" localSheetId="4" hidden="1">{"Riqfin97",#N/A,FALSE,"Tran";"Riqfinpro",#N/A,FALSE,"Tran"}</definedName>
    <definedName name="pppppp" localSheetId="5" hidden="1">{"Riqfin97",#N/A,FALSE,"Tran";"Riqfinpro",#N/A,FALSE,"Tran"}</definedName>
    <definedName name="pppppp" localSheetId="6" hidden="1">{"Riqfin97",#N/A,FALSE,"Tran";"Riqfinpro",#N/A,FALSE,"Tran"}</definedName>
    <definedName name="pppppp" localSheetId="7" hidden="1">{"Riqfin97",#N/A,FALSE,"Tran";"Riqfinpro",#N/A,FALSE,"Tran"}</definedName>
    <definedName name="pppppp" localSheetId="8" hidden="1">{"Riqfin97",#N/A,FALSE,"Tran";"Riqfinpro",#N/A,FALSE,"Tran"}</definedName>
    <definedName name="pppppp" localSheetId="9" hidden="1">{"Riqfin97",#N/A,FALSE,"Tran";"Riqfinpro",#N/A,FALSE,"Tran"}</definedName>
    <definedName name="Preparar_Reporte" localSheetId="1">#REF!</definedName>
    <definedName name="Preparar_Reporte" localSheetId="10">#REF!</definedName>
    <definedName name="Preparar_Reporte" localSheetId="13">#REF!</definedName>
    <definedName name="Preparar_Reporte" localSheetId="14">#REF!</definedName>
    <definedName name="Preparar_Reporte" localSheetId="15">#REF!</definedName>
    <definedName name="Preparar_Reporte" localSheetId="16">#REF!</definedName>
    <definedName name="Preparar_Reporte" localSheetId="17">#REF!</definedName>
    <definedName name="Preparar_Reporte" localSheetId="18">#REF!</definedName>
    <definedName name="Preparar_Reporte" localSheetId="19">#REF!</definedName>
    <definedName name="Preparar_Reporte" localSheetId="2">#REF!</definedName>
    <definedName name="Preparar_Reporte" localSheetId="20">#REF!</definedName>
    <definedName name="Preparar_Reporte" localSheetId="3">#REF!</definedName>
    <definedName name="Preparar_Reporte" localSheetId="4">#REF!</definedName>
    <definedName name="Preparar_Reporte" localSheetId="5">#REF!</definedName>
    <definedName name="Preparar_Reporte" localSheetId="6">#REF!</definedName>
    <definedName name="Preparar_Reporte" localSheetId="7">#REF!</definedName>
    <definedName name="Preparar_Reporte" localSheetId="8">#REF!</definedName>
    <definedName name="Preparar_Reporte" localSheetId="9">#REF!</definedName>
    <definedName name="prestamos" localSheetId="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5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6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7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8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9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2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5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6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7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8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9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ICES" localSheetId="1">#REF!</definedName>
    <definedName name="PRICES" localSheetId="10">#REF!</definedName>
    <definedName name="PRICES" localSheetId="16">#REF!</definedName>
    <definedName name="PRICES" localSheetId="2">#REF!</definedName>
    <definedName name="PRICES" localSheetId="9">#REF!</definedName>
    <definedName name="Princ" localSheetId="1">#REF!</definedName>
    <definedName name="Princ" localSheetId="10">#REF!</definedName>
    <definedName name="Princ" localSheetId="16">#REF!</definedName>
    <definedName name="Princ" localSheetId="2">#REF!</definedName>
    <definedName name="Princ" localSheetId="9">#REF!</definedName>
    <definedName name="PRINT" localSheetId="1">#REF!</definedName>
    <definedName name="PRINT" localSheetId="10">#REF!</definedName>
    <definedName name="PRINT" localSheetId="13">#REF!</definedName>
    <definedName name="PRINT" localSheetId="14">#REF!</definedName>
    <definedName name="PRINT" localSheetId="15">#REF!</definedName>
    <definedName name="PRINT" localSheetId="16">#REF!</definedName>
    <definedName name="PRINT" localSheetId="17">#REF!</definedName>
    <definedName name="PRINT" localSheetId="18">#REF!</definedName>
    <definedName name="PRINT" localSheetId="19">#REF!</definedName>
    <definedName name="PRINT" localSheetId="2">#REF!</definedName>
    <definedName name="PRINT" localSheetId="20">#REF!</definedName>
    <definedName name="PRINT" localSheetId="3">#REF!</definedName>
    <definedName name="PRINT" localSheetId="4">#REF!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_Area_MI" localSheetId="10">[1]A!#REF!</definedName>
    <definedName name="Print_Area_MI" localSheetId="14">[1]A!#REF!</definedName>
    <definedName name="Print_Area_MI" localSheetId="15">[1]A!#REF!</definedName>
    <definedName name="Print_Area_MI" localSheetId="16">[1]A!#REF!</definedName>
    <definedName name="Print_Area_MI" localSheetId="17">[1]A!#REF!</definedName>
    <definedName name="Print_Area_MI" localSheetId="18">[1]A!#REF!</definedName>
    <definedName name="Print_Area_MI" localSheetId="19">[1]A!#REF!</definedName>
    <definedName name="Print_Area_MI" localSheetId="2">[1]A!#REF!</definedName>
    <definedName name="Print_Area_MI" localSheetId="20">[1]A!#REF!</definedName>
    <definedName name="Print_Area_MI" localSheetId="3">[1]A!#REF!</definedName>
    <definedName name="Print_Area_MI" localSheetId="4">[1]A!#REF!</definedName>
    <definedName name="Print_Area_MI" localSheetId="5">[1]A!#REF!</definedName>
    <definedName name="Print_Area_MI" localSheetId="6">[1]A!#REF!</definedName>
    <definedName name="Print_Area_MI" localSheetId="7">[1]A!#REF!</definedName>
    <definedName name="Print_Area_MI" localSheetId="8">[1]A!#REF!</definedName>
    <definedName name="Print_Area_MI" localSheetId="9">[1]A!#REF!</definedName>
    <definedName name="Print_Area_Reset" localSheetId="1">OFFSET('C1'!Full_Print,0,0,'C1'!Last_Row)</definedName>
    <definedName name="Print_Area_Reset" localSheetId="10">OFFSET('C10'!Full_Print,0,0,'C10'!Last_Row)</definedName>
    <definedName name="Print_Area_Reset" localSheetId="16">OFFSET('C16'!Full_Print,0,0,'C16'!Last_Row)</definedName>
    <definedName name="Print_Area_Reset" localSheetId="2">OFFSET('C2'!Full_Print,0,0,'C2'!Last_Row)</definedName>
    <definedName name="Print_Area_Reset" localSheetId="9">OFFSET('C9'!Full_Print,0,0,'C9'!Last_Row)</definedName>
    <definedName name="Print_Area_T4">'[38]Table 4'!$A$5:$L$85</definedName>
    <definedName name="Print_Area_T5">'[38]Table 5'!$A$2:$L$56</definedName>
    <definedName name="Print_Area_T6">'[38]Table 6'!$A$1:$AF$86</definedName>
    <definedName name="Print_Titles_MI" localSheetId="1">#REF!</definedName>
    <definedName name="Print_Titles_MI" localSheetId="10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18">#REF!</definedName>
    <definedName name="Print_Titles_MI" localSheetId="19">#REF!</definedName>
    <definedName name="Print_Titles_MI" localSheetId="2">#REF!</definedName>
    <definedName name="Print_Titles_MI" localSheetId="20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This_Links">[22]Links!$A$1:$F$33</definedName>
    <definedName name="PRIV0" localSheetId="10">[39]gas112601!#REF!</definedName>
    <definedName name="PRIV0" localSheetId="14">[39]gas112601!#REF!</definedName>
    <definedName name="PRIV0" localSheetId="15">[39]gas112601!#REF!</definedName>
    <definedName name="PRIV0" localSheetId="16">[39]gas112601!#REF!</definedName>
    <definedName name="PRIV0" localSheetId="17">[39]gas112601!#REF!</definedName>
    <definedName name="PRIV0" localSheetId="18">[39]gas112601!#REF!</definedName>
    <definedName name="PRIV0" localSheetId="19">[39]gas112601!#REF!</definedName>
    <definedName name="PRIV0" localSheetId="2">[39]gas112601!#REF!</definedName>
    <definedName name="PRIV0" localSheetId="20">[39]gas112601!#REF!</definedName>
    <definedName name="PRIV0" localSheetId="3">[39]gas112601!#REF!</definedName>
    <definedName name="PRIV0" localSheetId="4">[39]gas112601!#REF!</definedName>
    <definedName name="PRIV0" localSheetId="5">[39]gas112601!#REF!</definedName>
    <definedName name="PRIV0" localSheetId="6">[39]gas112601!#REF!</definedName>
    <definedName name="PRIV0" localSheetId="7">[39]gas112601!#REF!</definedName>
    <definedName name="PRIV0" localSheetId="8">[39]gas112601!#REF!</definedName>
    <definedName name="PRIV0" localSheetId="9">[39]gas112601!#REF!</definedName>
    <definedName name="PRIV00" localSheetId="10">[39]gas112601!#REF!</definedName>
    <definedName name="PRIV00" localSheetId="14">[39]gas112601!#REF!</definedName>
    <definedName name="PRIV00" localSheetId="15">[39]gas112601!#REF!</definedName>
    <definedName name="PRIV00" localSheetId="16">[39]gas112601!#REF!</definedName>
    <definedName name="PRIV00" localSheetId="17">[39]gas112601!#REF!</definedName>
    <definedName name="PRIV00" localSheetId="18">[39]gas112601!#REF!</definedName>
    <definedName name="PRIV00" localSheetId="19">[39]gas112601!#REF!</definedName>
    <definedName name="PRIV00" localSheetId="2">[39]gas112601!#REF!</definedName>
    <definedName name="PRIV00" localSheetId="20">[39]gas112601!#REF!</definedName>
    <definedName name="PRIV00" localSheetId="3">[39]gas112601!#REF!</definedName>
    <definedName name="PRIV00" localSheetId="4">[39]gas112601!#REF!</definedName>
    <definedName name="PRIV00" localSheetId="5">[39]gas112601!#REF!</definedName>
    <definedName name="PRIV00" localSheetId="6">[39]gas112601!#REF!</definedName>
    <definedName name="PRIV00" localSheetId="7">[39]gas112601!#REF!</definedName>
    <definedName name="PRIV00" localSheetId="8">[39]gas112601!#REF!</definedName>
    <definedName name="PRIV00" localSheetId="9">[39]gas112601!#REF!</definedName>
    <definedName name="PRIV1" localSheetId="10">[39]gas112601!#REF!</definedName>
    <definedName name="PRIV1" localSheetId="13">[39]gas112601!#REF!</definedName>
    <definedName name="PRIV1" localSheetId="14">[39]gas112601!#REF!</definedName>
    <definedName name="PRIV1" localSheetId="15">[39]gas112601!#REF!</definedName>
    <definedName name="PRIV1" localSheetId="16">[39]gas112601!#REF!</definedName>
    <definedName name="PRIV1" localSheetId="17">[39]gas112601!#REF!</definedName>
    <definedName name="PRIV1" localSheetId="18">[39]gas112601!#REF!</definedName>
    <definedName name="PRIV1" localSheetId="19">[39]gas112601!#REF!</definedName>
    <definedName name="PRIV1" localSheetId="2">[39]gas112601!#REF!</definedName>
    <definedName name="PRIV1" localSheetId="20">[39]gas112601!#REF!</definedName>
    <definedName name="PRIV1" localSheetId="3">[39]gas112601!#REF!</definedName>
    <definedName name="PRIV1" localSheetId="4">[39]gas112601!#REF!</definedName>
    <definedName name="PRIV1" localSheetId="5">[39]gas112601!#REF!</definedName>
    <definedName name="PRIV1" localSheetId="6">[39]gas112601!#REF!</definedName>
    <definedName name="PRIV1" localSheetId="7">[39]gas112601!#REF!</definedName>
    <definedName name="PRIV1" localSheetId="8">[39]gas112601!#REF!</definedName>
    <definedName name="PRIV1" localSheetId="9">[39]gas112601!#REF!</definedName>
    <definedName name="PRIV11" localSheetId="10">[39]gas112601!#REF!</definedName>
    <definedName name="PRIV11" localSheetId="13">[39]gas112601!#REF!</definedName>
    <definedName name="PRIV11" localSheetId="14">[39]gas112601!#REF!</definedName>
    <definedName name="PRIV11" localSheetId="15">[39]gas112601!#REF!</definedName>
    <definedName name="PRIV11" localSheetId="16">[39]gas112601!#REF!</definedName>
    <definedName name="PRIV11" localSheetId="17">[39]gas112601!#REF!</definedName>
    <definedName name="PRIV11" localSheetId="18">[39]gas112601!#REF!</definedName>
    <definedName name="PRIV11" localSheetId="19">[39]gas112601!#REF!</definedName>
    <definedName name="PRIV11" localSheetId="2">[39]gas112601!#REF!</definedName>
    <definedName name="PRIV11" localSheetId="20">[39]gas112601!#REF!</definedName>
    <definedName name="PRIV11" localSheetId="3">[39]gas112601!#REF!</definedName>
    <definedName name="PRIV11" localSheetId="4">[39]gas112601!#REF!</definedName>
    <definedName name="PRIV11" localSheetId="5">[39]gas112601!#REF!</definedName>
    <definedName name="PRIV11" localSheetId="6">[39]gas112601!#REF!</definedName>
    <definedName name="PRIV11" localSheetId="7">[39]gas112601!#REF!</definedName>
    <definedName name="PRIV11" localSheetId="8">[39]gas112601!#REF!</definedName>
    <definedName name="PRIV11" localSheetId="9">[39]gas112601!#REF!</definedName>
    <definedName name="PRIV2" localSheetId="10">[39]gas112601!#REF!</definedName>
    <definedName name="PRIV2" localSheetId="14">[39]gas112601!#REF!</definedName>
    <definedName name="PRIV2" localSheetId="15">[39]gas112601!#REF!</definedName>
    <definedName name="PRIV2" localSheetId="16">[39]gas112601!#REF!</definedName>
    <definedName name="PRIV2" localSheetId="17">[39]gas112601!#REF!</definedName>
    <definedName name="PRIV2" localSheetId="18">[39]gas112601!#REF!</definedName>
    <definedName name="PRIV2" localSheetId="19">[39]gas112601!#REF!</definedName>
    <definedName name="PRIV2" localSheetId="2">[39]gas112601!#REF!</definedName>
    <definedName name="PRIV2" localSheetId="20">[39]gas112601!#REF!</definedName>
    <definedName name="PRIV2" localSheetId="3">[39]gas112601!#REF!</definedName>
    <definedName name="PRIV2" localSheetId="4">[39]gas112601!#REF!</definedName>
    <definedName name="PRIV2" localSheetId="5">[39]gas112601!#REF!</definedName>
    <definedName name="PRIV2" localSheetId="6">[39]gas112601!#REF!</definedName>
    <definedName name="PRIV2" localSheetId="7">[39]gas112601!#REF!</definedName>
    <definedName name="PRIV2" localSheetId="8">[39]gas112601!#REF!</definedName>
    <definedName name="PRIV2" localSheetId="9">[39]gas112601!#REF!</definedName>
    <definedName name="PRIV22" localSheetId="10">[39]gas112601!#REF!</definedName>
    <definedName name="PRIV22" localSheetId="14">[39]gas112601!#REF!</definedName>
    <definedName name="PRIV22" localSheetId="15">[39]gas112601!#REF!</definedName>
    <definedName name="PRIV22" localSheetId="16">[39]gas112601!#REF!</definedName>
    <definedName name="PRIV22" localSheetId="17">[39]gas112601!#REF!</definedName>
    <definedName name="PRIV22" localSheetId="18">[39]gas112601!#REF!</definedName>
    <definedName name="PRIV22" localSheetId="19">[39]gas112601!#REF!</definedName>
    <definedName name="PRIV22" localSheetId="2">[39]gas112601!#REF!</definedName>
    <definedName name="PRIV22" localSheetId="20">[39]gas112601!#REF!</definedName>
    <definedName name="PRIV22" localSheetId="3">[39]gas112601!#REF!</definedName>
    <definedName name="PRIV22" localSheetId="4">[39]gas112601!#REF!</definedName>
    <definedName name="PRIV22" localSheetId="5">[39]gas112601!#REF!</definedName>
    <definedName name="PRIV22" localSheetId="6">[39]gas112601!#REF!</definedName>
    <definedName name="PRIV22" localSheetId="7">[39]gas112601!#REF!</definedName>
    <definedName name="PRIV22" localSheetId="8">[39]gas112601!#REF!</definedName>
    <definedName name="PRIV22" localSheetId="9">[39]gas112601!#REF!</definedName>
    <definedName name="priv2ycredito" localSheetId="1">#REF!</definedName>
    <definedName name="priv2ycredito" localSheetId="10">#REF!</definedName>
    <definedName name="priv2ycredito" localSheetId="13">#REF!</definedName>
    <definedName name="priv2ycredito" localSheetId="14">#REF!</definedName>
    <definedName name="priv2ycredito" localSheetId="15">#REF!</definedName>
    <definedName name="priv2ycredito" localSheetId="16">#REF!</definedName>
    <definedName name="priv2ycredito" localSheetId="17">#REF!</definedName>
    <definedName name="priv2ycredito" localSheetId="18">#REF!</definedName>
    <definedName name="priv2ycredito" localSheetId="19">#REF!</definedName>
    <definedName name="priv2ycredito" localSheetId="2">#REF!</definedName>
    <definedName name="priv2ycredito" localSheetId="20">#REF!</definedName>
    <definedName name="priv2ycredito" localSheetId="3">#REF!</definedName>
    <definedName name="priv2ycredito" localSheetId="4">#REF!</definedName>
    <definedName name="priv2ycredito" localSheetId="5">#REF!</definedName>
    <definedName name="priv2ycredito" localSheetId="6">#REF!</definedName>
    <definedName name="priv2ycredito" localSheetId="7">#REF!</definedName>
    <definedName name="priv2ycredito" localSheetId="8">#REF!</definedName>
    <definedName name="priv2ycredito" localSheetId="9">#REF!</definedName>
    <definedName name="priv2yposnet2ycredito" localSheetId="1">#REF!</definedName>
    <definedName name="priv2yposnet2ycredito" localSheetId="10">#REF!</definedName>
    <definedName name="priv2yposnet2ycredito" localSheetId="14">#REF!</definedName>
    <definedName name="priv2yposnet2ycredito" localSheetId="15">#REF!</definedName>
    <definedName name="priv2yposnet2ycredito" localSheetId="16">#REF!</definedName>
    <definedName name="priv2yposnet2ycredito" localSheetId="17">#REF!</definedName>
    <definedName name="priv2yposnet2ycredito" localSheetId="18">#REF!</definedName>
    <definedName name="priv2yposnet2ycredito" localSheetId="19">#REF!</definedName>
    <definedName name="priv2yposnet2ycredito" localSheetId="2">#REF!</definedName>
    <definedName name="priv2yposnet2ycredito" localSheetId="20">#REF!</definedName>
    <definedName name="priv2yposnet2ycredito" localSheetId="3">#REF!</definedName>
    <definedName name="priv2yposnet2ycredito" localSheetId="4">#REF!</definedName>
    <definedName name="priv2yposnet2ycredito" localSheetId="5">#REF!</definedName>
    <definedName name="priv2yposnet2ycredito" localSheetId="7">#REF!</definedName>
    <definedName name="priv2yposnet2ycredito" localSheetId="8">#REF!</definedName>
    <definedName name="priv2yposnet2ycredito" localSheetId="9">#REF!</definedName>
    <definedName name="PRIV3" localSheetId="10">[39]gas112601!#REF!</definedName>
    <definedName name="PRIV3" localSheetId="13">[39]gas112601!#REF!</definedName>
    <definedName name="PRIV3" localSheetId="14">[39]gas112601!#REF!</definedName>
    <definedName name="PRIV3" localSheetId="15">[39]gas112601!#REF!</definedName>
    <definedName name="PRIV3" localSheetId="16">[39]gas112601!#REF!</definedName>
    <definedName name="PRIV3" localSheetId="17">[39]gas112601!#REF!</definedName>
    <definedName name="PRIV3" localSheetId="18">[39]gas112601!#REF!</definedName>
    <definedName name="PRIV3" localSheetId="19">[39]gas112601!#REF!</definedName>
    <definedName name="PRIV3" localSheetId="2">[39]gas112601!#REF!</definedName>
    <definedName name="PRIV3" localSheetId="20">[39]gas112601!#REF!</definedName>
    <definedName name="PRIV3" localSheetId="3">[39]gas112601!#REF!</definedName>
    <definedName name="PRIV3" localSheetId="4">[39]gas112601!#REF!</definedName>
    <definedName name="PRIV3" localSheetId="5">[39]gas112601!#REF!</definedName>
    <definedName name="PRIV3" localSheetId="6">[39]gas112601!#REF!</definedName>
    <definedName name="PRIV3" localSheetId="7">[39]gas112601!#REF!</definedName>
    <definedName name="PRIV3" localSheetId="8">[39]gas112601!#REF!</definedName>
    <definedName name="PRIV3" localSheetId="9">[39]gas112601!#REF!</definedName>
    <definedName name="PRIV33" localSheetId="10">[39]gas112601!#REF!</definedName>
    <definedName name="PRIV33" localSheetId="13">[39]gas112601!#REF!</definedName>
    <definedName name="PRIV33" localSheetId="14">[39]gas112601!#REF!</definedName>
    <definedName name="PRIV33" localSheetId="15">[39]gas112601!#REF!</definedName>
    <definedName name="PRIV33" localSheetId="16">[39]gas112601!#REF!</definedName>
    <definedName name="PRIV33" localSheetId="17">[39]gas112601!#REF!</definedName>
    <definedName name="PRIV33" localSheetId="18">[39]gas112601!#REF!</definedName>
    <definedName name="PRIV33" localSheetId="19">[39]gas112601!#REF!</definedName>
    <definedName name="PRIV33" localSheetId="2">[39]gas112601!#REF!</definedName>
    <definedName name="PRIV33" localSheetId="20">[39]gas112601!#REF!</definedName>
    <definedName name="PRIV33" localSheetId="3">[39]gas112601!#REF!</definedName>
    <definedName name="PRIV33" localSheetId="4">[39]gas112601!#REF!</definedName>
    <definedName name="PRIV33" localSheetId="5">[39]gas112601!#REF!</definedName>
    <definedName name="PRIV33" localSheetId="6">[39]gas112601!#REF!</definedName>
    <definedName name="PRIV33" localSheetId="7">[39]gas112601!#REF!</definedName>
    <definedName name="PRIV33" localSheetId="8">[39]gas112601!#REF!</definedName>
    <definedName name="PRIV33" localSheetId="9">[39]gas112601!#REF!</definedName>
    <definedName name="PROG" localSheetId="1">#REF!</definedName>
    <definedName name="PROG" localSheetId="10">#REF!</definedName>
    <definedName name="PROG" localSheetId="13">#REF!</definedName>
    <definedName name="PROG" localSheetId="14">#REF!</definedName>
    <definedName name="PROG" localSheetId="15">#REF!</definedName>
    <definedName name="PROG" localSheetId="16">#REF!</definedName>
    <definedName name="PROG" localSheetId="17">#REF!</definedName>
    <definedName name="PROG" localSheetId="18">#REF!</definedName>
    <definedName name="PROG" localSheetId="19">#REF!</definedName>
    <definedName name="PROG" localSheetId="2">#REF!</definedName>
    <definedName name="PROG" localSheetId="20">#REF!</definedName>
    <definedName name="PROG" localSheetId="3">#REF!</definedName>
    <definedName name="PROG" localSheetId="4">#REF!</definedName>
    <definedName name="PROG" localSheetId="5">#REF!</definedName>
    <definedName name="PROG" localSheetId="6">#REF!</definedName>
    <definedName name="PROG" localSheetId="7">#REF!</definedName>
    <definedName name="PROG" localSheetId="8">#REF!</definedName>
    <definedName name="PROG" localSheetId="9">#REF!</definedName>
    <definedName name="progra" localSheetId="1">#REF!</definedName>
    <definedName name="progra" localSheetId="10">#REF!</definedName>
    <definedName name="progra" localSheetId="14">#REF!</definedName>
    <definedName name="progra" localSheetId="15">#REF!</definedName>
    <definedName name="progra" localSheetId="16">#REF!</definedName>
    <definedName name="progra" localSheetId="17">#REF!</definedName>
    <definedName name="progra" localSheetId="18">#REF!</definedName>
    <definedName name="progra" localSheetId="19">#REF!</definedName>
    <definedName name="progra" localSheetId="2">#REF!</definedName>
    <definedName name="progra" localSheetId="20">#REF!</definedName>
    <definedName name="progra" localSheetId="3">#REF!</definedName>
    <definedName name="progra" localSheetId="4">#REF!</definedName>
    <definedName name="progra" localSheetId="5">#REF!</definedName>
    <definedName name="progra" localSheetId="7">#REF!</definedName>
    <definedName name="progra" localSheetId="8">#REF!</definedName>
    <definedName name="progra" localSheetId="9">#REF!</definedName>
    <definedName name="proj00" localSheetId="10">[40]sources!#REF!</definedName>
    <definedName name="proj00" localSheetId="13">[40]sources!#REF!</definedName>
    <definedName name="proj00" localSheetId="14">[40]sources!#REF!</definedName>
    <definedName name="proj00" localSheetId="15">[40]sources!#REF!</definedName>
    <definedName name="proj00" localSheetId="16">[40]sources!#REF!</definedName>
    <definedName name="proj00" localSheetId="17">[40]sources!#REF!</definedName>
    <definedName name="proj00" localSheetId="18">[40]sources!#REF!</definedName>
    <definedName name="proj00" localSheetId="19">[40]sources!#REF!</definedName>
    <definedName name="proj00" localSheetId="2">[40]sources!#REF!</definedName>
    <definedName name="proj00" localSheetId="20">[40]sources!#REF!</definedName>
    <definedName name="proj00" localSheetId="3">[40]sources!#REF!</definedName>
    <definedName name="proj00" localSheetId="4">[40]sources!#REF!</definedName>
    <definedName name="proj00" localSheetId="5">[40]sources!#REF!</definedName>
    <definedName name="proj00" localSheetId="6">[40]sources!#REF!</definedName>
    <definedName name="proj00" localSheetId="7">[40]sources!#REF!</definedName>
    <definedName name="proj00" localSheetId="8">[40]sources!#REF!</definedName>
    <definedName name="proj00" localSheetId="9">[40]sources!#REF!</definedName>
    <definedName name="PRPINTSEPT">[41]STOCK!$D$4:$W$102</definedName>
    <definedName name="PTE" localSheetId="1">#REF!</definedName>
    <definedName name="PTE" localSheetId="10">#REF!</definedName>
    <definedName name="PTE" localSheetId="13">#REF!</definedName>
    <definedName name="PTE" localSheetId="14">#REF!</definedName>
    <definedName name="PTE" localSheetId="15">#REF!</definedName>
    <definedName name="PTE" localSheetId="16">#REF!</definedName>
    <definedName name="PTE" localSheetId="17">#REF!</definedName>
    <definedName name="PTE" localSheetId="18">#REF!</definedName>
    <definedName name="PTE" localSheetId="19">#REF!</definedName>
    <definedName name="PTE" localSheetId="2">#REF!</definedName>
    <definedName name="PTE" localSheetId="20">#REF!</definedName>
    <definedName name="PTE" localSheetId="3">#REF!</definedName>
    <definedName name="PTE" localSheetId="4">#REF!</definedName>
    <definedName name="PTE" localSheetId="5">#REF!</definedName>
    <definedName name="PTE" localSheetId="6">#REF!</definedName>
    <definedName name="PTE" localSheetId="7">#REF!</definedName>
    <definedName name="PTE" localSheetId="8">#REF!</definedName>
    <definedName name="PTE" localSheetId="9">#REF!</definedName>
    <definedName name="PUBL00" localSheetId="1">[39]gas112601!#REF!</definedName>
    <definedName name="PUBL00" localSheetId="10">[39]gas112601!#REF!</definedName>
    <definedName name="PUBL00" localSheetId="13">[39]gas112601!#REF!</definedName>
    <definedName name="PUBL00" localSheetId="14">[39]gas112601!#REF!</definedName>
    <definedName name="PUBL00" localSheetId="15">[39]gas112601!#REF!</definedName>
    <definedName name="PUBL00" localSheetId="16">[39]gas112601!#REF!</definedName>
    <definedName name="PUBL00" localSheetId="17">[39]gas112601!#REF!</definedName>
    <definedName name="PUBL00" localSheetId="18">[39]gas112601!#REF!</definedName>
    <definedName name="PUBL00" localSheetId="19">[39]gas112601!#REF!</definedName>
    <definedName name="PUBL00" localSheetId="2">[39]gas112601!#REF!</definedName>
    <definedName name="PUBL00" localSheetId="20">[39]gas112601!#REF!</definedName>
    <definedName name="PUBL00" localSheetId="3">[39]gas112601!#REF!</definedName>
    <definedName name="PUBL00" localSheetId="4">[39]gas112601!#REF!</definedName>
    <definedName name="PUBL00" localSheetId="5">[39]gas112601!#REF!</definedName>
    <definedName name="PUBL00" localSheetId="6">[39]gas112601!#REF!</definedName>
    <definedName name="PUBL00" localSheetId="7">[39]gas112601!#REF!</definedName>
    <definedName name="PUBL00" localSheetId="8">[39]gas112601!#REF!</definedName>
    <definedName name="PUBL00" localSheetId="9">[39]gas112601!#REF!</definedName>
    <definedName name="PUBL11" localSheetId="10">[39]gas112601!#REF!</definedName>
    <definedName name="PUBL11" localSheetId="13">[39]gas112601!#REF!</definedName>
    <definedName name="PUBL11" localSheetId="14">[39]gas112601!#REF!</definedName>
    <definedName name="PUBL11" localSheetId="15">[39]gas112601!#REF!</definedName>
    <definedName name="PUBL11" localSheetId="16">[39]gas112601!#REF!</definedName>
    <definedName name="PUBL11" localSheetId="17">[39]gas112601!#REF!</definedName>
    <definedName name="PUBL11" localSheetId="18">[39]gas112601!#REF!</definedName>
    <definedName name="PUBL11" localSheetId="19">[39]gas112601!#REF!</definedName>
    <definedName name="PUBL11" localSheetId="2">[39]gas112601!#REF!</definedName>
    <definedName name="PUBL11" localSheetId="20">[39]gas112601!#REF!</definedName>
    <definedName name="PUBL11" localSheetId="3">[39]gas112601!#REF!</definedName>
    <definedName name="PUBL11" localSheetId="4">[39]gas112601!#REF!</definedName>
    <definedName name="PUBL11" localSheetId="5">[39]gas112601!#REF!</definedName>
    <definedName name="PUBL11" localSheetId="6">[39]gas112601!#REF!</definedName>
    <definedName name="PUBL11" localSheetId="7">[39]gas112601!#REF!</definedName>
    <definedName name="PUBL11" localSheetId="8">[39]gas112601!#REF!</definedName>
    <definedName name="PUBL11" localSheetId="9">[39]gas112601!#REF!</definedName>
    <definedName name="PUBL2" localSheetId="10">[39]gas112601!#REF!</definedName>
    <definedName name="PUBL2" localSheetId="14">[39]gas112601!#REF!</definedName>
    <definedName name="PUBL2" localSheetId="15">[39]gas112601!#REF!</definedName>
    <definedName name="PUBL2" localSheetId="16">[39]gas112601!#REF!</definedName>
    <definedName name="PUBL2" localSheetId="17">[39]gas112601!#REF!</definedName>
    <definedName name="PUBL2" localSheetId="18">[39]gas112601!#REF!</definedName>
    <definedName name="PUBL2" localSheetId="19">[39]gas112601!#REF!</definedName>
    <definedName name="PUBL2" localSheetId="2">[39]gas112601!#REF!</definedName>
    <definedName name="PUBL2" localSheetId="20">[39]gas112601!#REF!</definedName>
    <definedName name="PUBL2" localSheetId="3">[39]gas112601!#REF!</definedName>
    <definedName name="PUBL2" localSheetId="4">[39]gas112601!#REF!</definedName>
    <definedName name="PUBL2" localSheetId="5">[39]gas112601!#REF!</definedName>
    <definedName name="PUBL2" localSheetId="6">[39]gas112601!#REF!</definedName>
    <definedName name="PUBL2" localSheetId="7">[39]gas112601!#REF!</definedName>
    <definedName name="PUBL2" localSheetId="8">[39]gas112601!#REF!</definedName>
    <definedName name="PUBL2" localSheetId="9">[39]gas112601!#REF!</definedName>
    <definedName name="PUBL22" localSheetId="10">[39]gas112601!#REF!</definedName>
    <definedName name="PUBL22" localSheetId="14">[39]gas112601!#REF!</definedName>
    <definedName name="PUBL22" localSheetId="15">[39]gas112601!#REF!</definedName>
    <definedName name="PUBL22" localSheetId="16">[39]gas112601!#REF!</definedName>
    <definedName name="PUBL22" localSheetId="17">[39]gas112601!#REF!</definedName>
    <definedName name="PUBL22" localSheetId="18">[39]gas112601!#REF!</definedName>
    <definedName name="PUBL22" localSheetId="19">[39]gas112601!#REF!</definedName>
    <definedName name="PUBL22" localSheetId="2">[39]gas112601!#REF!</definedName>
    <definedName name="PUBL22" localSheetId="20">[39]gas112601!#REF!</definedName>
    <definedName name="PUBL22" localSheetId="3">[39]gas112601!#REF!</definedName>
    <definedName name="PUBL22" localSheetId="4">[39]gas112601!#REF!</definedName>
    <definedName name="PUBL22" localSheetId="5">[39]gas112601!#REF!</definedName>
    <definedName name="PUBL22" localSheetId="6">[39]gas112601!#REF!</definedName>
    <definedName name="PUBL22" localSheetId="7">[39]gas112601!#REF!</definedName>
    <definedName name="PUBL22" localSheetId="8">[39]gas112601!#REF!</definedName>
    <definedName name="PUBL22" localSheetId="9">[39]gas112601!#REF!</definedName>
    <definedName name="PUBL33" localSheetId="10">[39]gas112601!#REF!</definedName>
    <definedName name="PUBL33" localSheetId="14">[39]gas112601!#REF!</definedName>
    <definedName name="PUBL33" localSheetId="15">[39]gas112601!#REF!</definedName>
    <definedName name="PUBL33" localSheetId="16">[39]gas112601!#REF!</definedName>
    <definedName name="PUBL33" localSheetId="17">[39]gas112601!#REF!</definedName>
    <definedName name="PUBL33" localSheetId="18">[39]gas112601!#REF!</definedName>
    <definedName name="PUBL33" localSheetId="19">[39]gas112601!#REF!</definedName>
    <definedName name="PUBL33" localSheetId="2">[39]gas112601!#REF!</definedName>
    <definedName name="PUBL33" localSheetId="20">[39]gas112601!#REF!</definedName>
    <definedName name="PUBL33" localSheetId="3">[39]gas112601!#REF!</definedName>
    <definedName name="PUBL33" localSheetId="4">[39]gas112601!#REF!</definedName>
    <definedName name="PUBL33" localSheetId="5">[39]gas112601!#REF!</definedName>
    <definedName name="PUBL33" localSheetId="6">[39]gas112601!#REF!</definedName>
    <definedName name="PUBL33" localSheetId="7">[39]gas112601!#REF!</definedName>
    <definedName name="PUBL33" localSheetId="8">[39]gas112601!#REF!</definedName>
    <definedName name="PUBL33" localSheetId="9">[39]gas112601!#REF!</definedName>
    <definedName name="PUBL5" localSheetId="10">[39]gas112601!#REF!</definedName>
    <definedName name="PUBL5" localSheetId="14">[39]gas112601!#REF!</definedName>
    <definedName name="PUBL5" localSheetId="15">[39]gas112601!#REF!</definedName>
    <definedName name="PUBL5" localSheetId="16">[39]gas112601!#REF!</definedName>
    <definedName name="PUBL5" localSheetId="17">[39]gas112601!#REF!</definedName>
    <definedName name="PUBL5" localSheetId="18">[39]gas112601!#REF!</definedName>
    <definedName name="PUBL5" localSheetId="19">[39]gas112601!#REF!</definedName>
    <definedName name="PUBL5" localSheetId="2">[39]gas112601!#REF!</definedName>
    <definedName name="PUBL5" localSheetId="20">[39]gas112601!#REF!</definedName>
    <definedName name="PUBL5" localSheetId="3">[39]gas112601!#REF!</definedName>
    <definedName name="PUBL5" localSheetId="4">[39]gas112601!#REF!</definedName>
    <definedName name="PUBL5" localSheetId="5">[39]gas112601!#REF!</definedName>
    <definedName name="PUBL5" localSheetId="6">[39]gas112601!#REF!</definedName>
    <definedName name="PUBL5" localSheetId="7">[39]gas112601!#REF!</definedName>
    <definedName name="PUBL5" localSheetId="8">[39]gas112601!#REF!</definedName>
    <definedName name="PUBL5" localSheetId="9">[39]gas112601!#REF!</definedName>
    <definedName name="PUBL55" localSheetId="10">[39]gas112601!#REF!</definedName>
    <definedName name="PUBL55" localSheetId="14">[39]gas112601!#REF!</definedName>
    <definedName name="PUBL55" localSheetId="15">[39]gas112601!#REF!</definedName>
    <definedName name="PUBL55" localSheetId="16">[39]gas112601!#REF!</definedName>
    <definedName name="PUBL55" localSheetId="17">[39]gas112601!#REF!</definedName>
    <definedName name="PUBL55" localSheetId="18">[39]gas112601!#REF!</definedName>
    <definedName name="PUBL55" localSheetId="19">[39]gas112601!#REF!</definedName>
    <definedName name="PUBL55" localSheetId="2">[39]gas112601!#REF!</definedName>
    <definedName name="PUBL55" localSheetId="20">[39]gas112601!#REF!</definedName>
    <definedName name="PUBL55" localSheetId="3">[39]gas112601!#REF!</definedName>
    <definedName name="PUBL55" localSheetId="4">[39]gas112601!#REF!</definedName>
    <definedName name="PUBL55" localSheetId="5">[39]gas112601!#REF!</definedName>
    <definedName name="PUBL55" localSheetId="6">[39]gas112601!#REF!</definedName>
    <definedName name="PUBL55" localSheetId="7">[39]gas112601!#REF!</definedName>
    <definedName name="PUBL55" localSheetId="8">[39]gas112601!#REF!</definedName>
    <definedName name="PUBL55" localSheetId="9">[39]gas112601!#REF!</definedName>
    <definedName name="PUBL6" localSheetId="10">[39]gas112601!#REF!</definedName>
    <definedName name="PUBL6" localSheetId="14">[39]gas112601!#REF!</definedName>
    <definedName name="PUBL6" localSheetId="15">[39]gas112601!#REF!</definedName>
    <definedName name="PUBL6" localSheetId="16">[39]gas112601!#REF!</definedName>
    <definedName name="PUBL6" localSheetId="17">[39]gas112601!#REF!</definedName>
    <definedName name="PUBL6" localSheetId="18">[39]gas112601!#REF!</definedName>
    <definedName name="PUBL6" localSheetId="19">[39]gas112601!#REF!</definedName>
    <definedName name="PUBL6" localSheetId="2">[39]gas112601!#REF!</definedName>
    <definedName name="PUBL6" localSheetId="20">[39]gas112601!#REF!</definedName>
    <definedName name="PUBL6" localSheetId="3">[39]gas112601!#REF!</definedName>
    <definedName name="PUBL6" localSheetId="4">[39]gas112601!#REF!</definedName>
    <definedName name="PUBL6" localSheetId="5">[39]gas112601!#REF!</definedName>
    <definedName name="PUBL6" localSheetId="6">[39]gas112601!#REF!</definedName>
    <definedName name="PUBL6" localSheetId="7">[39]gas112601!#REF!</definedName>
    <definedName name="PUBL6" localSheetId="8">[39]gas112601!#REF!</definedName>
    <definedName name="PUBL6" localSheetId="9">[39]gas112601!#REF!</definedName>
    <definedName name="PUBL66" localSheetId="10">[39]gas112601!#REF!</definedName>
    <definedName name="PUBL66" localSheetId="14">[39]gas112601!#REF!</definedName>
    <definedName name="PUBL66" localSheetId="15">[39]gas112601!#REF!</definedName>
    <definedName name="PUBL66" localSheetId="16">[39]gas112601!#REF!</definedName>
    <definedName name="PUBL66" localSheetId="17">[39]gas112601!#REF!</definedName>
    <definedName name="PUBL66" localSheetId="18">[39]gas112601!#REF!</definedName>
    <definedName name="PUBL66" localSheetId="19">[39]gas112601!#REF!</definedName>
    <definedName name="PUBL66" localSheetId="2">[39]gas112601!#REF!</definedName>
    <definedName name="PUBL66" localSheetId="20">[39]gas112601!#REF!</definedName>
    <definedName name="PUBL66" localSheetId="3">[39]gas112601!#REF!</definedName>
    <definedName name="PUBL66" localSheetId="4">[39]gas112601!#REF!</definedName>
    <definedName name="PUBL66" localSheetId="5">[39]gas112601!#REF!</definedName>
    <definedName name="PUBL66" localSheetId="6">[39]gas112601!#REF!</definedName>
    <definedName name="PUBL66" localSheetId="7">[39]gas112601!#REF!</definedName>
    <definedName name="PUBL66" localSheetId="8">[39]gas112601!#REF!</definedName>
    <definedName name="PUBL66" localSheetId="9">[39]gas112601!#REF!</definedName>
    <definedName name="qaz" localSheetId="1" hidden="1">{"Tab1",#N/A,FALSE,"P";"Tab2",#N/A,FALSE,"P"}</definedName>
    <definedName name="qaz" localSheetId="10" hidden="1">{"Tab1",#N/A,FALSE,"P";"Tab2",#N/A,FALSE,"P"}</definedName>
    <definedName name="qaz" localSheetId="12" hidden="1">{"Tab1",#N/A,FALSE,"P";"Tab2",#N/A,FALSE,"P"}</definedName>
    <definedName name="qaz" localSheetId="13" hidden="1">{"Tab1",#N/A,FALSE,"P";"Tab2",#N/A,FALSE,"P"}</definedName>
    <definedName name="qaz" localSheetId="14" hidden="1">{"Tab1",#N/A,FALSE,"P";"Tab2",#N/A,FALSE,"P"}</definedName>
    <definedName name="qaz" localSheetId="15" hidden="1">{"Tab1",#N/A,FALSE,"P";"Tab2",#N/A,FALSE,"P"}</definedName>
    <definedName name="qaz" localSheetId="16" hidden="1">{"Tab1",#N/A,FALSE,"P";"Tab2",#N/A,FALSE,"P"}</definedName>
    <definedName name="qaz" localSheetId="17" hidden="1">{"Tab1",#N/A,FALSE,"P";"Tab2",#N/A,FALSE,"P"}</definedName>
    <definedName name="qaz" localSheetId="18" hidden="1">{"Tab1",#N/A,FALSE,"P";"Tab2",#N/A,FALSE,"P"}</definedName>
    <definedName name="qaz" localSheetId="19" hidden="1">{"Tab1",#N/A,FALSE,"P";"Tab2",#N/A,FALSE,"P"}</definedName>
    <definedName name="qaz" localSheetId="2" hidden="1">{"Tab1",#N/A,FALSE,"P";"Tab2",#N/A,FALSE,"P"}</definedName>
    <definedName name="qaz" localSheetId="20" hidden="1">{"Tab1",#N/A,FALSE,"P";"Tab2",#N/A,FALSE,"P"}</definedName>
    <definedName name="qaz" localSheetId="3" hidden="1">{"Tab1",#N/A,FALSE,"P";"Tab2",#N/A,FALSE,"P"}</definedName>
    <definedName name="qaz" localSheetId="4" hidden="1">{"Tab1",#N/A,FALSE,"P";"Tab2",#N/A,FALSE,"P"}</definedName>
    <definedName name="qaz" localSheetId="5" hidden="1">{"Tab1",#N/A,FALSE,"P";"Tab2",#N/A,FALSE,"P"}</definedName>
    <definedName name="qaz" localSheetId="6" hidden="1">{"Tab1",#N/A,FALSE,"P";"Tab2",#N/A,FALSE,"P"}</definedName>
    <definedName name="qaz" localSheetId="7" hidden="1">{"Tab1",#N/A,FALSE,"P";"Tab2",#N/A,FALSE,"P"}</definedName>
    <definedName name="qaz" localSheetId="8" hidden="1">{"Tab1",#N/A,FALSE,"P";"Tab2",#N/A,FALSE,"P"}</definedName>
    <definedName name="qaz" localSheetId="9" hidden="1">{"Tab1",#N/A,FALSE,"P";"Tab2",#N/A,FALSE,"P"}</definedName>
    <definedName name="qer" localSheetId="1" hidden="1">{"Tab1",#N/A,FALSE,"P";"Tab2",#N/A,FALSE,"P"}</definedName>
    <definedName name="qer" localSheetId="10" hidden="1">{"Tab1",#N/A,FALSE,"P";"Tab2",#N/A,FALSE,"P"}</definedName>
    <definedName name="qer" localSheetId="12" hidden="1">{"Tab1",#N/A,FALSE,"P";"Tab2",#N/A,FALSE,"P"}</definedName>
    <definedName name="qer" localSheetId="13" hidden="1">{"Tab1",#N/A,FALSE,"P";"Tab2",#N/A,FALSE,"P"}</definedName>
    <definedName name="qer" localSheetId="14" hidden="1">{"Tab1",#N/A,FALSE,"P";"Tab2",#N/A,FALSE,"P"}</definedName>
    <definedName name="qer" localSheetId="15" hidden="1">{"Tab1",#N/A,FALSE,"P";"Tab2",#N/A,FALSE,"P"}</definedName>
    <definedName name="qer" localSheetId="16" hidden="1">{"Tab1",#N/A,FALSE,"P";"Tab2",#N/A,FALSE,"P"}</definedName>
    <definedName name="qer" localSheetId="17" hidden="1">{"Tab1",#N/A,FALSE,"P";"Tab2",#N/A,FALSE,"P"}</definedName>
    <definedName name="qer" localSheetId="18" hidden="1">{"Tab1",#N/A,FALSE,"P";"Tab2",#N/A,FALSE,"P"}</definedName>
    <definedName name="qer" localSheetId="19" hidden="1">{"Tab1",#N/A,FALSE,"P";"Tab2",#N/A,FALSE,"P"}</definedName>
    <definedName name="qer" localSheetId="2" hidden="1">{"Tab1",#N/A,FALSE,"P";"Tab2",#N/A,FALSE,"P"}</definedName>
    <definedName name="qer" localSheetId="20" hidden="1">{"Tab1",#N/A,FALSE,"P";"Tab2",#N/A,FALSE,"P"}</definedName>
    <definedName name="qer" localSheetId="3" hidden="1">{"Tab1",#N/A,FALSE,"P";"Tab2",#N/A,FALSE,"P"}</definedName>
    <definedName name="qer" localSheetId="4" hidden="1">{"Tab1",#N/A,FALSE,"P";"Tab2",#N/A,FALSE,"P"}</definedName>
    <definedName name="qer" localSheetId="5" hidden="1">{"Tab1",#N/A,FALSE,"P";"Tab2",#N/A,FALSE,"P"}</definedName>
    <definedName name="qer" localSheetId="6" hidden="1">{"Tab1",#N/A,FALSE,"P";"Tab2",#N/A,FALSE,"P"}</definedName>
    <definedName name="qer" localSheetId="7" hidden="1">{"Tab1",#N/A,FALSE,"P";"Tab2",#N/A,FALSE,"P"}</definedName>
    <definedName name="qer" localSheetId="8" hidden="1">{"Tab1",#N/A,FALSE,"P";"Tab2",#N/A,FALSE,"P"}</definedName>
    <definedName name="qer" localSheetId="9" hidden="1">{"Tab1",#N/A,FALSE,"P";"Tab2",#N/A,FALSE,"P"}</definedName>
    <definedName name="qq" localSheetId="10" hidden="1">'[33]J(Priv.Cap)'!#REF!</definedName>
    <definedName name="qq" localSheetId="14" hidden="1">'[33]J(Priv.Cap)'!#REF!</definedName>
    <definedName name="qq" localSheetId="15" hidden="1">'[33]J(Priv.Cap)'!#REF!</definedName>
    <definedName name="qq" localSheetId="16" hidden="1">'[33]J(Priv.Cap)'!#REF!</definedName>
    <definedName name="qq" localSheetId="17" hidden="1">'[33]J(Priv.Cap)'!#REF!</definedName>
    <definedName name="qq" localSheetId="18" hidden="1">'[33]J(Priv.Cap)'!#REF!</definedName>
    <definedName name="qq" localSheetId="19" hidden="1">'[33]J(Priv.Cap)'!#REF!</definedName>
    <definedName name="qq" localSheetId="2" hidden="1">'[33]J(Priv.Cap)'!#REF!</definedName>
    <definedName name="qq" localSheetId="20" hidden="1">'[33]J(Priv.Cap)'!#REF!</definedName>
    <definedName name="qq" localSheetId="3" hidden="1">'[33]J(Priv.Cap)'!#REF!</definedName>
    <definedName name="qq" localSheetId="4" hidden="1">'[33]J(Priv.Cap)'!#REF!</definedName>
    <definedName name="qq" localSheetId="7" hidden="1">'[33]J(Priv.Cap)'!#REF!</definedName>
    <definedName name="qq" localSheetId="8" hidden="1">'[33]J(Priv.Cap)'!#REF!</definedName>
    <definedName name="qq" localSheetId="9" hidden="1">'[33]J(Priv.Cap)'!#REF!</definedName>
    <definedName name="qqq" localSheetId="1" hidden="1">{#N/A,#N/A,FALSE,"EXTRABUDGT"}</definedName>
    <definedName name="qqq" localSheetId="10" hidden="1">{#N/A,#N/A,FALSE,"EXTRABUDGT"}</definedName>
    <definedName name="qqq" localSheetId="16" hidden="1">{#N/A,#N/A,FALSE,"EXTRABUDGT"}</definedName>
    <definedName name="qqq" localSheetId="2" hidden="1">{#N/A,#N/A,FALSE,"EXTRABUDGT"}</definedName>
    <definedName name="qqq" localSheetId="9" hidden="1">{#N/A,#N/A,FALSE,"EXTRABUDGT"}</definedName>
    <definedName name="qqqqq" localSheetId="1" hidden="1">{"Minpmon",#N/A,FALSE,"Monthinput"}</definedName>
    <definedName name="qqqqq" localSheetId="10" hidden="1">{"Minpmon",#N/A,FALSE,"Monthinput"}</definedName>
    <definedName name="qqqqq" localSheetId="12" hidden="1">{"Minpmon",#N/A,FALSE,"Monthinput"}</definedName>
    <definedName name="qqqqq" localSheetId="13" hidden="1">{"Minpmon",#N/A,FALSE,"Monthinput"}</definedName>
    <definedName name="qqqqq" localSheetId="14" hidden="1">{"Minpmon",#N/A,FALSE,"Monthinput"}</definedName>
    <definedName name="qqqqq" localSheetId="15" hidden="1">{"Minpmon",#N/A,FALSE,"Monthinput"}</definedName>
    <definedName name="qqqqq" localSheetId="16" hidden="1">{"Minpmon",#N/A,FALSE,"Monthinput"}</definedName>
    <definedName name="qqqqq" localSheetId="17" hidden="1">{"Minpmon",#N/A,FALSE,"Monthinput"}</definedName>
    <definedName name="qqqqq" localSheetId="18" hidden="1">{"Minpmon",#N/A,FALSE,"Monthinput"}</definedName>
    <definedName name="qqqqq" localSheetId="19" hidden="1">{"Minpmon",#N/A,FALSE,"Monthinput"}</definedName>
    <definedName name="qqqqq" localSheetId="2" hidden="1">{"Minpmon",#N/A,FALSE,"Monthinput"}</definedName>
    <definedName name="qqqqq" localSheetId="20" hidden="1">{"Minpmon",#N/A,FALSE,"Monthinput"}</definedName>
    <definedName name="qqqqq" localSheetId="3" hidden="1">{"Minpmon",#N/A,FALSE,"Monthinput"}</definedName>
    <definedName name="qqqqq" localSheetId="4" hidden="1">{"Minpmon",#N/A,FALSE,"Monthinput"}</definedName>
    <definedName name="qqqqq" localSheetId="5" hidden="1">{"Minpmon",#N/A,FALSE,"Monthinput"}</definedName>
    <definedName name="qqqqq" localSheetId="6" hidden="1">{"Minpmon",#N/A,FALSE,"Monthinput"}</definedName>
    <definedName name="qqqqq" localSheetId="7" hidden="1">{"Minpmon",#N/A,FALSE,"Monthinput"}</definedName>
    <definedName name="qqqqq" localSheetId="8" hidden="1">{"Minpmon",#N/A,FALSE,"Monthinput"}</definedName>
    <definedName name="qqqqq" localSheetId="9" hidden="1">{"Minpmon",#N/A,FALSE,"Monthinput"}</definedName>
    <definedName name="qqqqqqqqqqqqq" localSheetId="1" hidden="1">{"Tab1",#N/A,FALSE,"P";"Tab2",#N/A,FALSE,"P"}</definedName>
    <definedName name="qqqqqqqqqqqqq" localSheetId="10" hidden="1">{"Tab1",#N/A,FALSE,"P";"Tab2",#N/A,FALSE,"P"}</definedName>
    <definedName name="qqqqqqqqqqqqq" localSheetId="12" hidden="1">{"Tab1",#N/A,FALSE,"P";"Tab2",#N/A,FALSE,"P"}</definedName>
    <definedName name="qqqqqqqqqqqqq" localSheetId="13" hidden="1">{"Tab1",#N/A,FALSE,"P";"Tab2",#N/A,FALSE,"P"}</definedName>
    <definedName name="qqqqqqqqqqqqq" localSheetId="14" hidden="1">{"Tab1",#N/A,FALSE,"P";"Tab2",#N/A,FALSE,"P"}</definedName>
    <definedName name="qqqqqqqqqqqqq" localSheetId="15" hidden="1">{"Tab1",#N/A,FALSE,"P";"Tab2",#N/A,FALSE,"P"}</definedName>
    <definedName name="qqqqqqqqqqqqq" localSheetId="16" hidden="1">{"Tab1",#N/A,FALSE,"P";"Tab2",#N/A,FALSE,"P"}</definedName>
    <definedName name="qqqqqqqqqqqqq" localSheetId="17" hidden="1">{"Tab1",#N/A,FALSE,"P";"Tab2",#N/A,FALSE,"P"}</definedName>
    <definedName name="qqqqqqqqqqqqq" localSheetId="18" hidden="1">{"Tab1",#N/A,FALSE,"P";"Tab2",#N/A,FALSE,"P"}</definedName>
    <definedName name="qqqqqqqqqqqqq" localSheetId="19" hidden="1">{"Tab1",#N/A,FALSE,"P";"Tab2",#N/A,FALSE,"P"}</definedName>
    <definedName name="qqqqqqqqqqqqq" localSheetId="2" hidden="1">{"Tab1",#N/A,FALSE,"P";"Tab2",#N/A,FALSE,"P"}</definedName>
    <definedName name="qqqqqqqqqqqqq" localSheetId="20" hidden="1">{"Tab1",#N/A,FALSE,"P";"Tab2",#N/A,FALSE,"P"}</definedName>
    <definedName name="qqqqqqqqqqqqq" localSheetId="3" hidden="1">{"Tab1",#N/A,FALSE,"P";"Tab2",#N/A,FALSE,"P"}</definedName>
    <definedName name="qqqqqqqqqqqqq" localSheetId="4" hidden="1">{"Tab1",#N/A,FALSE,"P";"Tab2",#N/A,FALSE,"P"}</definedName>
    <definedName name="qqqqqqqqqqqqq" localSheetId="5" hidden="1">{"Tab1",#N/A,FALSE,"P";"Tab2",#N/A,FALSE,"P"}</definedName>
    <definedName name="qqqqqqqqqqqqq" localSheetId="6" hidden="1">{"Tab1",#N/A,FALSE,"P";"Tab2",#N/A,FALSE,"P"}</definedName>
    <definedName name="qqqqqqqqqqqqq" localSheetId="7" hidden="1">{"Tab1",#N/A,FALSE,"P";"Tab2",#N/A,FALSE,"P"}</definedName>
    <definedName name="qqqqqqqqqqqqq" localSheetId="8" hidden="1">{"Tab1",#N/A,FALSE,"P";"Tab2",#N/A,FALSE,"P"}</definedName>
    <definedName name="qqqqqqqqqqqqq" localSheetId="9" hidden="1">{"Tab1",#N/A,FALSE,"P";"Tab2",#N/A,FALSE,"P"}</definedName>
    <definedName name="qw" localSheetId="1" hidden="1">{"Riqfin97",#N/A,FALSE,"Tran";"Riqfinpro",#N/A,FALSE,"Tran"}</definedName>
    <definedName name="qw" localSheetId="10" hidden="1">{"Riqfin97",#N/A,FALSE,"Tran";"Riqfinpro",#N/A,FALSE,"Tran"}</definedName>
    <definedName name="qw" localSheetId="12" hidden="1">{"Riqfin97",#N/A,FALSE,"Tran";"Riqfinpro",#N/A,FALSE,"Tran"}</definedName>
    <definedName name="qw" localSheetId="13" hidden="1">{"Riqfin97",#N/A,FALSE,"Tran";"Riqfinpro",#N/A,FALSE,"Tran"}</definedName>
    <definedName name="qw" localSheetId="14" hidden="1">{"Riqfin97",#N/A,FALSE,"Tran";"Riqfinpro",#N/A,FALSE,"Tran"}</definedName>
    <definedName name="qw" localSheetId="15" hidden="1">{"Riqfin97",#N/A,FALSE,"Tran";"Riqfinpro",#N/A,FALSE,"Tran"}</definedName>
    <definedName name="qw" localSheetId="16" hidden="1">{"Riqfin97",#N/A,FALSE,"Tran";"Riqfinpro",#N/A,FALSE,"Tran"}</definedName>
    <definedName name="qw" localSheetId="17" hidden="1">{"Riqfin97",#N/A,FALSE,"Tran";"Riqfinpro",#N/A,FALSE,"Tran"}</definedName>
    <definedName name="qw" localSheetId="18" hidden="1">{"Riqfin97",#N/A,FALSE,"Tran";"Riqfinpro",#N/A,FALSE,"Tran"}</definedName>
    <definedName name="qw" localSheetId="19" hidden="1">{"Riqfin97",#N/A,FALSE,"Tran";"Riqfinpro",#N/A,FALSE,"Tran"}</definedName>
    <definedName name="qw" localSheetId="2" hidden="1">{"Riqfin97",#N/A,FALSE,"Tran";"Riqfinpro",#N/A,FALSE,"Tran"}</definedName>
    <definedName name="qw" localSheetId="20" hidden="1">{"Riqfin97",#N/A,FALSE,"Tran";"Riqfinpro",#N/A,FALSE,"Tran"}</definedName>
    <definedName name="qw" localSheetId="3" hidden="1">{"Riqfin97",#N/A,FALSE,"Tran";"Riqfinpro",#N/A,FALSE,"Tran"}</definedName>
    <definedName name="qw" localSheetId="4" hidden="1">{"Riqfin97",#N/A,FALSE,"Tran";"Riqfinpro",#N/A,FALSE,"Tran"}</definedName>
    <definedName name="qw" localSheetId="5" hidden="1">{"Riqfin97",#N/A,FALSE,"Tran";"Riqfinpro",#N/A,FALSE,"Tran"}</definedName>
    <definedName name="qw" localSheetId="6" hidden="1">{"Riqfin97",#N/A,FALSE,"Tran";"Riqfinpro",#N/A,FALSE,"Tran"}</definedName>
    <definedName name="qw" localSheetId="7" hidden="1">{"Riqfin97",#N/A,FALSE,"Tran";"Riqfinpro",#N/A,FALSE,"Tran"}</definedName>
    <definedName name="qw" localSheetId="8" hidden="1">{"Riqfin97",#N/A,FALSE,"Tran";"Riqfinpro",#N/A,FALSE,"Tran"}</definedName>
    <definedName name="qw" localSheetId="9" hidden="1">{"Riqfin97",#N/A,FALSE,"Tran";"Riqfinpro",#N/A,FALSE,"Tran"}</definedName>
    <definedName name="qwereq" localSheetId="1" hidden="1">{"Tab1",#N/A,FALSE,"P";"Tab2",#N/A,FALSE,"P"}</definedName>
    <definedName name="qwereq" localSheetId="10" hidden="1">{"Tab1",#N/A,FALSE,"P";"Tab2",#N/A,FALSE,"P"}</definedName>
    <definedName name="qwereq" localSheetId="12" hidden="1">{"Tab1",#N/A,FALSE,"P";"Tab2",#N/A,FALSE,"P"}</definedName>
    <definedName name="qwereq" localSheetId="13" hidden="1">{"Tab1",#N/A,FALSE,"P";"Tab2",#N/A,FALSE,"P"}</definedName>
    <definedName name="qwereq" localSheetId="14" hidden="1">{"Tab1",#N/A,FALSE,"P";"Tab2",#N/A,FALSE,"P"}</definedName>
    <definedName name="qwereq" localSheetId="15" hidden="1">{"Tab1",#N/A,FALSE,"P";"Tab2",#N/A,FALSE,"P"}</definedName>
    <definedName name="qwereq" localSheetId="16" hidden="1">{"Tab1",#N/A,FALSE,"P";"Tab2",#N/A,FALSE,"P"}</definedName>
    <definedName name="qwereq" localSheetId="17" hidden="1">{"Tab1",#N/A,FALSE,"P";"Tab2",#N/A,FALSE,"P"}</definedName>
    <definedName name="qwereq" localSheetId="18" hidden="1">{"Tab1",#N/A,FALSE,"P";"Tab2",#N/A,FALSE,"P"}</definedName>
    <definedName name="qwereq" localSheetId="19" hidden="1">{"Tab1",#N/A,FALSE,"P";"Tab2",#N/A,FALSE,"P"}</definedName>
    <definedName name="qwereq" localSheetId="2" hidden="1">{"Tab1",#N/A,FALSE,"P";"Tab2",#N/A,FALSE,"P"}</definedName>
    <definedName name="qwereq" localSheetId="20" hidden="1">{"Tab1",#N/A,FALSE,"P";"Tab2",#N/A,FALSE,"P"}</definedName>
    <definedName name="qwereq" localSheetId="3" hidden="1">{"Tab1",#N/A,FALSE,"P";"Tab2",#N/A,FALSE,"P"}</definedName>
    <definedName name="qwereq" localSheetId="4" hidden="1">{"Tab1",#N/A,FALSE,"P";"Tab2",#N/A,FALSE,"P"}</definedName>
    <definedName name="qwereq" localSheetId="5" hidden="1">{"Tab1",#N/A,FALSE,"P";"Tab2",#N/A,FALSE,"P"}</definedName>
    <definedName name="qwereq" localSheetId="6" hidden="1">{"Tab1",#N/A,FALSE,"P";"Tab2",#N/A,FALSE,"P"}</definedName>
    <definedName name="qwereq" localSheetId="7" hidden="1">{"Tab1",#N/A,FALSE,"P";"Tab2",#N/A,FALSE,"P"}</definedName>
    <definedName name="qwereq" localSheetId="8" hidden="1">{"Tab1",#N/A,FALSE,"P";"Tab2",#N/A,FALSE,"P"}</definedName>
    <definedName name="qwereq" localSheetId="9" hidden="1">{"Tab1",#N/A,FALSE,"P";"Tab2",#N/A,FALSE,"P"}</definedName>
    <definedName name="RAM" localSheetId="1">#REF!</definedName>
    <definedName name="RAM" localSheetId="10">#REF!</definedName>
    <definedName name="RAM" localSheetId="13">#REF!</definedName>
    <definedName name="RAM" localSheetId="14">#REF!</definedName>
    <definedName name="RAM" localSheetId="15">#REF!</definedName>
    <definedName name="RAM" localSheetId="16">#REF!</definedName>
    <definedName name="RAM" localSheetId="17">#REF!</definedName>
    <definedName name="RAM" localSheetId="18">#REF!</definedName>
    <definedName name="RAM" localSheetId="19">#REF!</definedName>
    <definedName name="RAM" localSheetId="2">#REF!</definedName>
    <definedName name="RAM" localSheetId="20">#REF!</definedName>
    <definedName name="RAM" localSheetId="3">#REF!</definedName>
    <definedName name="RAM" localSheetId="4">#REF!</definedName>
    <definedName name="RAM" localSheetId="5">#REF!</definedName>
    <definedName name="RAM" localSheetId="6">#REF!</definedName>
    <definedName name="RAM" localSheetId="7">#REF!</definedName>
    <definedName name="RAM" localSheetId="8">#REF!</definedName>
    <definedName name="RAM" localSheetId="9">#REF!</definedName>
    <definedName name="REAL" localSheetId="1">#REF!</definedName>
    <definedName name="REAL" localSheetId="10">#REF!</definedName>
    <definedName name="REAL" localSheetId="14">#REF!</definedName>
    <definedName name="REAL" localSheetId="15">#REF!</definedName>
    <definedName name="REAL" localSheetId="16">#REF!</definedName>
    <definedName name="REAL" localSheetId="17">#REF!</definedName>
    <definedName name="REAL" localSheetId="18">#REF!</definedName>
    <definedName name="REAL" localSheetId="19">#REF!</definedName>
    <definedName name="REAL" localSheetId="2">#REF!</definedName>
    <definedName name="REAL" localSheetId="20">#REF!</definedName>
    <definedName name="REAL" localSheetId="3">#REF!</definedName>
    <definedName name="REAL" localSheetId="4">#REF!</definedName>
    <definedName name="REAL" localSheetId="5">#REF!</definedName>
    <definedName name="REAL" localSheetId="7">#REF!</definedName>
    <definedName name="REAL" localSheetId="8">#REF!</definedName>
    <definedName name="REAL" localSheetId="9">#REF!</definedName>
    <definedName name="RECATA" localSheetId="1">#REF!</definedName>
    <definedName name="RECATA" localSheetId="10">#REF!</definedName>
    <definedName name="RECATA" localSheetId="14">#REF!</definedName>
    <definedName name="RECATA" localSheetId="15">#REF!</definedName>
    <definedName name="RECATA" localSheetId="16">#REF!</definedName>
    <definedName name="RECATA" localSheetId="17">#REF!</definedName>
    <definedName name="RECATA" localSheetId="18">#REF!</definedName>
    <definedName name="RECATA" localSheetId="19">#REF!</definedName>
    <definedName name="RECATA" localSheetId="2">#REF!</definedName>
    <definedName name="RECATA" localSheetId="20">#REF!</definedName>
    <definedName name="RECATA" localSheetId="3">#REF!</definedName>
    <definedName name="RECATA" localSheetId="4">#REF!</definedName>
    <definedName name="RECATA" localSheetId="5">#REF!</definedName>
    <definedName name="RECATA" localSheetId="7">#REF!</definedName>
    <definedName name="RECATA" localSheetId="8">#REF!</definedName>
    <definedName name="RECATA" localSheetId="9">#REF!</definedName>
    <definedName name="RECLI" localSheetId="1">#REF!</definedName>
    <definedName name="RECLI" localSheetId="10">#REF!</definedName>
    <definedName name="RECLI" localSheetId="14">#REF!</definedName>
    <definedName name="RECLI" localSheetId="15">#REF!</definedName>
    <definedName name="RECLI" localSheetId="16">#REF!</definedName>
    <definedName name="RECLI" localSheetId="17">#REF!</definedName>
    <definedName name="RECLI" localSheetId="18">#REF!</definedName>
    <definedName name="RECLI" localSheetId="19">#REF!</definedName>
    <definedName name="RECLI" localSheetId="2">#REF!</definedName>
    <definedName name="RECLI" localSheetId="20">#REF!</definedName>
    <definedName name="RECLI" localSheetId="3">#REF!</definedName>
    <definedName name="RECLI" localSheetId="4">#REF!</definedName>
    <definedName name="RECLI" localSheetId="7">#REF!</definedName>
    <definedName name="RECLI" localSheetId="8">#REF!</definedName>
    <definedName name="RECLI" localSheetId="9">#REF!</definedName>
    <definedName name="RECTO" localSheetId="1">#REF!</definedName>
    <definedName name="RECTO" localSheetId="10">#REF!</definedName>
    <definedName name="RECTO" localSheetId="14">#REF!</definedName>
    <definedName name="RECTO" localSheetId="15">#REF!</definedName>
    <definedName name="RECTO" localSheetId="16">#REF!</definedName>
    <definedName name="RECTO" localSheetId="17">#REF!</definedName>
    <definedName name="RECTO" localSheetId="18">#REF!</definedName>
    <definedName name="RECTO" localSheetId="19">#REF!</definedName>
    <definedName name="RECTO" localSheetId="2">#REF!</definedName>
    <definedName name="RECTO" localSheetId="20">#REF!</definedName>
    <definedName name="RECTO" localSheetId="3">#REF!</definedName>
    <definedName name="RECTO" localSheetId="4">#REF!</definedName>
    <definedName name="RECTO" localSheetId="7">#REF!</definedName>
    <definedName name="RECTO" localSheetId="8">#REF!</definedName>
    <definedName name="RECTO" localSheetId="9">#REF!</definedName>
    <definedName name="RECUSOS" localSheetId="1">#REF!</definedName>
    <definedName name="RECUSOS" localSheetId="10">#REF!</definedName>
    <definedName name="RECUSOS" localSheetId="14">#REF!</definedName>
    <definedName name="RECUSOS" localSheetId="15">#REF!</definedName>
    <definedName name="RECUSOS" localSheetId="16">#REF!</definedName>
    <definedName name="RECUSOS" localSheetId="17">#REF!</definedName>
    <definedName name="RECUSOS" localSheetId="18">#REF!</definedName>
    <definedName name="RECUSOS" localSheetId="19">#REF!</definedName>
    <definedName name="RECUSOS" localSheetId="2">#REF!</definedName>
    <definedName name="RECUSOS" localSheetId="20">#REF!</definedName>
    <definedName name="RECUSOS" localSheetId="3">#REF!</definedName>
    <definedName name="RECUSOS" localSheetId="4">#REF!</definedName>
    <definedName name="RECUSOS" localSheetId="7">#REF!</definedName>
    <definedName name="RECUSOS" localSheetId="8">#REF!</definedName>
    <definedName name="RECUSOS" localSheetId="9">#REF!</definedName>
    <definedName name="ree" localSheetId="1" hidden="1">{"Main Economic Indicators",#N/A,FALSE,"C"}</definedName>
    <definedName name="ree" localSheetId="10" hidden="1">{"Main Economic Indicators",#N/A,FALSE,"C"}</definedName>
    <definedName name="ree" localSheetId="12" hidden="1">{"Main Economic Indicators",#N/A,FALSE,"C"}</definedName>
    <definedName name="ree" localSheetId="13" hidden="1">{"Main Economic Indicators",#N/A,FALSE,"C"}</definedName>
    <definedName name="ree" localSheetId="14" hidden="1">{"Main Economic Indicators",#N/A,FALSE,"C"}</definedName>
    <definedName name="ree" localSheetId="15" hidden="1">{"Main Economic Indicators",#N/A,FALSE,"C"}</definedName>
    <definedName name="ree" localSheetId="16" hidden="1">{"Main Economic Indicators",#N/A,FALSE,"C"}</definedName>
    <definedName name="ree" localSheetId="17" hidden="1">{"Main Economic Indicators",#N/A,FALSE,"C"}</definedName>
    <definedName name="ree" localSheetId="18" hidden="1">{"Main Economic Indicators",#N/A,FALSE,"C"}</definedName>
    <definedName name="ree" localSheetId="19" hidden="1">{"Main Economic Indicators",#N/A,FALSE,"C"}</definedName>
    <definedName name="ree" localSheetId="2" hidden="1">{"Main Economic Indicators",#N/A,FALSE,"C"}</definedName>
    <definedName name="ree" localSheetId="20" hidden="1">{"Main Economic Indicators",#N/A,FALSE,"C"}</definedName>
    <definedName name="ree" localSheetId="3" hidden="1">{"Main Economic Indicators",#N/A,FALSE,"C"}</definedName>
    <definedName name="ree" localSheetId="4" hidden="1">{"Main Economic Indicators",#N/A,FALSE,"C"}</definedName>
    <definedName name="ree" localSheetId="5" hidden="1">{"Main Economic Indicators",#N/A,FALSE,"C"}</definedName>
    <definedName name="ree" localSheetId="6" hidden="1">{"Main Economic Indicators",#N/A,FALSE,"C"}</definedName>
    <definedName name="ree" localSheetId="7" hidden="1">{"Main Economic Indicators",#N/A,FALSE,"C"}</definedName>
    <definedName name="ree" localSheetId="8" hidden="1">{"Main Economic Indicators",#N/A,FALSE,"C"}</definedName>
    <definedName name="ree" localSheetId="9" hidden="1">{"Main Economic Indicators",#N/A,FALSE,"C"}</definedName>
    <definedName name="renegocia" localSheetId="10">[14]Programa!#REF!</definedName>
    <definedName name="renegocia" localSheetId="14">[14]Programa!#REF!</definedName>
    <definedName name="renegocia" localSheetId="15">[14]Programa!#REF!</definedName>
    <definedName name="renegocia" localSheetId="16">[14]Programa!#REF!</definedName>
    <definedName name="renegocia" localSheetId="17">[14]Programa!#REF!</definedName>
    <definedName name="renegocia" localSheetId="18">[14]Programa!#REF!</definedName>
    <definedName name="renegocia" localSheetId="19">[14]Programa!#REF!</definedName>
    <definedName name="renegocia" localSheetId="2">[14]Programa!#REF!</definedName>
    <definedName name="renegocia" localSheetId="20">[14]Programa!#REF!</definedName>
    <definedName name="renegocia" localSheetId="3">[14]Programa!#REF!</definedName>
    <definedName name="renegocia" localSheetId="4">[14]Programa!#REF!</definedName>
    <definedName name="renegocia" localSheetId="5">[14]Programa!#REF!</definedName>
    <definedName name="renegocia" localSheetId="6">[14]Programa!#REF!</definedName>
    <definedName name="renegocia" localSheetId="7">[14]Programa!#REF!</definedName>
    <definedName name="renegocia" localSheetId="8">[14]Programa!#REF!</definedName>
    <definedName name="renegocia" localSheetId="9">[14]Programa!#REF!</definedName>
    <definedName name="rerer2" localSheetId="1" hidden="1">{"Tab1",#N/A,FALSE,"P";"Tab2",#N/A,FALSE,"P"}</definedName>
    <definedName name="rerer2" localSheetId="10" hidden="1">{"Tab1",#N/A,FALSE,"P";"Tab2",#N/A,FALSE,"P"}</definedName>
    <definedName name="rerer2" localSheetId="12" hidden="1">{"Tab1",#N/A,FALSE,"P";"Tab2",#N/A,FALSE,"P"}</definedName>
    <definedName name="rerer2" localSheetId="13" hidden="1">{"Tab1",#N/A,FALSE,"P";"Tab2",#N/A,FALSE,"P"}</definedName>
    <definedName name="rerer2" localSheetId="14" hidden="1">{"Tab1",#N/A,FALSE,"P";"Tab2",#N/A,FALSE,"P"}</definedName>
    <definedName name="rerer2" localSheetId="15" hidden="1">{"Tab1",#N/A,FALSE,"P";"Tab2",#N/A,FALSE,"P"}</definedName>
    <definedName name="rerer2" localSheetId="16" hidden="1">{"Tab1",#N/A,FALSE,"P";"Tab2",#N/A,FALSE,"P"}</definedName>
    <definedName name="rerer2" localSheetId="17" hidden="1">{"Tab1",#N/A,FALSE,"P";"Tab2",#N/A,FALSE,"P"}</definedName>
    <definedName name="rerer2" localSheetId="18" hidden="1">{"Tab1",#N/A,FALSE,"P";"Tab2",#N/A,FALSE,"P"}</definedName>
    <definedName name="rerer2" localSheetId="19" hidden="1">{"Tab1",#N/A,FALSE,"P";"Tab2",#N/A,FALSE,"P"}</definedName>
    <definedName name="rerer2" localSheetId="2" hidden="1">{"Tab1",#N/A,FALSE,"P";"Tab2",#N/A,FALSE,"P"}</definedName>
    <definedName name="rerer2" localSheetId="20" hidden="1">{"Tab1",#N/A,FALSE,"P";"Tab2",#N/A,FALSE,"P"}</definedName>
    <definedName name="rerer2" localSheetId="3" hidden="1">{"Tab1",#N/A,FALSE,"P";"Tab2",#N/A,FALSE,"P"}</definedName>
    <definedName name="rerer2" localSheetId="4" hidden="1">{"Tab1",#N/A,FALSE,"P";"Tab2",#N/A,FALSE,"P"}</definedName>
    <definedName name="rerer2" localSheetId="5" hidden="1">{"Tab1",#N/A,FALSE,"P";"Tab2",#N/A,FALSE,"P"}</definedName>
    <definedName name="rerer2" localSheetId="6" hidden="1">{"Tab1",#N/A,FALSE,"P";"Tab2",#N/A,FALSE,"P"}</definedName>
    <definedName name="rerer2" localSheetId="7" hidden="1">{"Tab1",#N/A,FALSE,"P";"Tab2",#N/A,FALSE,"P"}</definedName>
    <definedName name="rerer2" localSheetId="8" hidden="1">{"Tab1",#N/A,FALSE,"P";"Tab2",#N/A,FALSE,"P"}</definedName>
    <definedName name="rerer2" localSheetId="9" hidden="1">{"Tab1",#N/A,FALSE,"P";"Tab2",#N/A,FALSE,"P"}</definedName>
    <definedName name="RESUM" localSheetId="1">#REF!</definedName>
    <definedName name="RESUM" localSheetId="10">#REF!</definedName>
    <definedName name="RESUM" localSheetId="13">#REF!</definedName>
    <definedName name="RESUM" localSheetId="14">#REF!</definedName>
    <definedName name="RESUM" localSheetId="15">#REF!</definedName>
    <definedName name="RESUM" localSheetId="16">#REF!</definedName>
    <definedName name="RESUM" localSheetId="17">#REF!</definedName>
    <definedName name="RESUM" localSheetId="18">#REF!</definedName>
    <definedName name="RESUM" localSheetId="19">#REF!</definedName>
    <definedName name="RESUM" localSheetId="2">#REF!</definedName>
    <definedName name="RESUM" localSheetId="20">#REF!</definedName>
    <definedName name="RESUM" localSheetId="3">#REF!</definedName>
    <definedName name="RESUM" localSheetId="4">#REF!</definedName>
    <definedName name="RESUM" localSheetId="5">#REF!</definedName>
    <definedName name="RESUM" localSheetId="6">#REF!</definedName>
    <definedName name="RESUM" localSheetId="7">#REF!</definedName>
    <definedName name="RESUM" localSheetId="8">#REF!</definedName>
    <definedName name="RESUM" localSheetId="9">#REF!</definedName>
    <definedName name="rettttrr" localSheetId="1" hidden="1">{"Main Economic Indicators",#N/A,FALSE,"C"}</definedName>
    <definedName name="rettttrr" localSheetId="10" hidden="1">{"Main Economic Indicators",#N/A,FALSE,"C"}</definedName>
    <definedName name="rettttrr" localSheetId="12" hidden="1">{"Main Economic Indicators",#N/A,FALSE,"C"}</definedName>
    <definedName name="rettttrr" localSheetId="13" hidden="1">{"Main Economic Indicators",#N/A,FALSE,"C"}</definedName>
    <definedName name="rettttrr" localSheetId="14" hidden="1">{"Main Economic Indicators",#N/A,FALSE,"C"}</definedName>
    <definedName name="rettttrr" localSheetId="15" hidden="1">{"Main Economic Indicators",#N/A,FALSE,"C"}</definedName>
    <definedName name="rettttrr" localSheetId="16" hidden="1">{"Main Economic Indicators",#N/A,FALSE,"C"}</definedName>
    <definedName name="rettttrr" localSheetId="17" hidden="1">{"Main Economic Indicators",#N/A,FALSE,"C"}</definedName>
    <definedName name="rettttrr" localSheetId="18" hidden="1">{"Main Economic Indicators",#N/A,FALSE,"C"}</definedName>
    <definedName name="rettttrr" localSheetId="19" hidden="1">{"Main Economic Indicators",#N/A,FALSE,"C"}</definedName>
    <definedName name="rettttrr" localSheetId="2" hidden="1">{"Main Economic Indicators",#N/A,FALSE,"C"}</definedName>
    <definedName name="rettttrr" localSheetId="20" hidden="1">{"Main Economic Indicators",#N/A,FALSE,"C"}</definedName>
    <definedName name="rettttrr" localSheetId="3" hidden="1">{"Main Economic Indicators",#N/A,FALSE,"C"}</definedName>
    <definedName name="rettttrr" localSheetId="4" hidden="1">{"Main Economic Indicators",#N/A,FALSE,"C"}</definedName>
    <definedName name="rettttrr" localSheetId="5" hidden="1">{"Main Economic Indicators",#N/A,FALSE,"C"}</definedName>
    <definedName name="rettttrr" localSheetId="6" hidden="1">{"Main Economic Indicators",#N/A,FALSE,"C"}</definedName>
    <definedName name="rettttrr" localSheetId="7" hidden="1">{"Main Economic Indicators",#N/A,FALSE,"C"}</definedName>
    <definedName name="rettttrr" localSheetId="8" hidden="1">{"Main Economic Indicators",#N/A,FALSE,"C"}</definedName>
    <definedName name="rettttrr" localSheetId="9" hidden="1">{"Main Economic Indicators",#N/A,FALSE,"C"}</definedName>
    <definedName name="Revisions">[42]Sheet1!$B$4:$M$46</definedName>
    <definedName name="rf" localSheetId="10">[14]Programa!#REF!</definedName>
    <definedName name="rf" localSheetId="14">[14]Programa!#REF!</definedName>
    <definedName name="rf" localSheetId="15">[14]Programa!#REF!</definedName>
    <definedName name="rf" localSheetId="16">[14]Programa!#REF!</definedName>
    <definedName name="rf" localSheetId="17">[14]Programa!#REF!</definedName>
    <definedName name="rf" localSheetId="18">[14]Programa!#REF!</definedName>
    <definedName name="rf" localSheetId="19">[14]Programa!#REF!</definedName>
    <definedName name="rf" localSheetId="2">[14]Programa!#REF!</definedName>
    <definedName name="rf" localSheetId="20">[14]Programa!#REF!</definedName>
    <definedName name="rf" localSheetId="3">[14]Programa!#REF!</definedName>
    <definedName name="rf" localSheetId="4">[14]Programa!#REF!</definedName>
    <definedName name="rf" localSheetId="5">[14]Programa!#REF!</definedName>
    <definedName name="rf" localSheetId="6">[14]Programa!#REF!</definedName>
    <definedName name="rf" localSheetId="7">[14]Programa!#REF!</definedName>
    <definedName name="rf" localSheetId="8">[14]Programa!#REF!</definedName>
    <definedName name="rf" localSheetId="9">[14]Programa!#REF!</definedName>
    <definedName name="rfr" localSheetId="1" hidden="1">{"Main Economic Indicators",#N/A,FALSE,"C"}</definedName>
    <definedName name="rfr" localSheetId="10" hidden="1">{"Main Economic Indicators",#N/A,FALSE,"C"}</definedName>
    <definedName name="rfr" localSheetId="12" hidden="1">{"Main Economic Indicators",#N/A,FALSE,"C"}</definedName>
    <definedName name="rfr" localSheetId="13" hidden="1">{"Main Economic Indicators",#N/A,FALSE,"C"}</definedName>
    <definedName name="rfr" localSheetId="14" hidden="1">{"Main Economic Indicators",#N/A,FALSE,"C"}</definedName>
    <definedName name="rfr" localSheetId="15" hidden="1">{"Main Economic Indicators",#N/A,FALSE,"C"}</definedName>
    <definedName name="rfr" localSheetId="16" hidden="1">{"Main Economic Indicators",#N/A,FALSE,"C"}</definedName>
    <definedName name="rfr" localSheetId="17" hidden="1">{"Main Economic Indicators",#N/A,FALSE,"C"}</definedName>
    <definedName name="rfr" localSheetId="18" hidden="1">{"Main Economic Indicators",#N/A,FALSE,"C"}</definedName>
    <definedName name="rfr" localSheetId="19" hidden="1">{"Main Economic Indicators",#N/A,FALSE,"C"}</definedName>
    <definedName name="rfr" localSheetId="2" hidden="1">{"Main Economic Indicators",#N/A,FALSE,"C"}</definedName>
    <definedName name="rfr" localSheetId="20" hidden="1">{"Main Economic Indicators",#N/A,FALSE,"C"}</definedName>
    <definedName name="rfr" localSheetId="3" hidden="1">{"Main Economic Indicators",#N/A,FALSE,"C"}</definedName>
    <definedName name="rfr" localSheetId="4" hidden="1">{"Main Economic Indicators",#N/A,FALSE,"C"}</definedName>
    <definedName name="rfr" localSheetId="5" hidden="1">{"Main Economic Indicators",#N/A,FALSE,"C"}</definedName>
    <definedName name="rfr" localSheetId="6" hidden="1">{"Main Economic Indicators",#N/A,FALSE,"C"}</definedName>
    <definedName name="rfr" localSheetId="7" hidden="1">{"Main Economic Indicators",#N/A,FALSE,"C"}</definedName>
    <definedName name="rfr" localSheetId="8" hidden="1">{"Main Economic Indicators",#N/A,FALSE,"C"}</definedName>
    <definedName name="rfr" localSheetId="9" hidden="1">{"Main Economic Indicators",#N/A,FALSE,"C"}</definedName>
    <definedName name="RFSP" localSheetId="1">#REF!</definedName>
    <definedName name="RFSP" localSheetId="10">#REF!</definedName>
    <definedName name="RFSP" localSheetId="13">#REF!</definedName>
    <definedName name="RFSP" localSheetId="14">#REF!</definedName>
    <definedName name="RFSP" localSheetId="15">#REF!</definedName>
    <definedName name="RFSP" localSheetId="16">#REF!</definedName>
    <definedName name="RFSP" localSheetId="17">#REF!</definedName>
    <definedName name="RFSP" localSheetId="18">#REF!</definedName>
    <definedName name="RFSP" localSheetId="19">#REF!</definedName>
    <definedName name="RFSP" localSheetId="2">#REF!</definedName>
    <definedName name="RFSP" localSheetId="20">#REF!</definedName>
    <definedName name="RFSP" localSheetId="3">#REF!</definedName>
    <definedName name="RFSP" localSheetId="4">#REF!</definedName>
    <definedName name="RFSP" localSheetId="5">#REF!</definedName>
    <definedName name="RFSP" localSheetId="6">#REF!</definedName>
    <definedName name="RFSP" localSheetId="7">#REF!</definedName>
    <definedName name="RFSP" localSheetId="8">#REF!</definedName>
    <definedName name="RFSP" localSheetId="9">#REF!</definedName>
    <definedName name="rft" localSheetId="1" hidden="1">{"Riqfin97",#N/A,FALSE,"Tran";"Riqfinpro",#N/A,FALSE,"Tran"}</definedName>
    <definedName name="rft" localSheetId="10" hidden="1">{"Riqfin97",#N/A,FALSE,"Tran";"Riqfinpro",#N/A,FALSE,"Tran"}</definedName>
    <definedName name="rft" localSheetId="12" hidden="1">{"Riqfin97",#N/A,FALSE,"Tran";"Riqfinpro",#N/A,FALSE,"Tran"}</definedName>
    <definedName name="rft" localSheetId="13" hidden="1">{"Riqfin97",#N/A,FALSE,"Tran";"Riqfinpro",#N/A,FALSE,"Tran"}</definedName>
    <definedName name="rft" localSheetId="14" hidden="1">{"Riqfin97",#N/A,FALSE,"Tran";"Riqfinpro",#N/A,FALSE,"Tran"}</definedName>
    <definedName name="rft" localSheetId="15" hidden="1">{"Riqfin97",#N/A,FALSE,"Tran";"Riqfinpro",#N/A,FALSE,"Tran"}</definedName>
    <definedName name="rft" localSheetId="16" hidden="1">{"Riqfin97",#N/A,FALSE,"Tran";"Riqfinpro",#N/A,FALSE,"Tran"}</definedName>
    <definedName name="rft" localSheetId="17" hidden="1">{"Riqfin97",#N/A,FALSE,"Tran";"Riqfinpro",#N/A,FALSE,"Tran"}</definedName>
    <definedName name="rft" localSheetId="18" hidden="1">{"Riqfin97",#N/A,FALSE,"Tran";"Riqfinpro",#N/A,FALSE,"Tran"}</definedName>
    <definedName name="rft" localSheetId="19" hidden="1">{"Riqfin97",#N/A,FALSE,"Tran";"Riqfinpro",#N/A,FALSE,"Tran"}</definedName>
    <definedName name="rft" localSheetId="2" hidden="1">{"Riqfin97",#N/A,FALSE,"Tran";"Riqfinpro",#N/A,FALSE,"Tran"}</definedName>
    <definedName name="rft" localSheetId="20" hidden="1">{"Riqfin97",#N/A,FALSE,"Tran";"Riqfinpro",#N/A,FALSE,"Tran"}</definedName>
    <definedName name="rft" localSheetId="3" hidden="1">{"Riqfin97",#N/A,FALSE,"Tran";"Riqfinpro",#N/A,FALSE,"Tran"}</definedName>
    <definedName name="rft" localSheetId="4" hidden="1">{"Riqfin97",#N/A,FALSE,"Tran";"Riqfinpro",#N/A,FALSE,"Tran"}</definedName>
    <definedName name="rft" localSheetId="5" hidden="1">{"Riqfin97",#N/A,FALSE,"Tran";"Riqfinpro",#N/A,FALSE,"Tran"}</definedName>
    <definedName name="rft" localSheetId="6" hidden="1">{"Riqfin97",#N/A,FALSE,"Tran";"Riqfinpro",#N/A,FALSE,"Tran"}</definedName>
    <definedName name="rft" localSheetId="7" hidden="1">{"Riqfin97",#N/A,FALSE,"Tran";"Riqfinpro",#N/A,FALSE,"Tran"}</definedName>
    <definedName name="rft" localSheetId="8" hidden="1">{"Riqfin97",#N/A,FALSE,"Tran";"Riqfinpro",#N/A,FALSE,"Tran"}</definedName>
    <definedName name="rft" localSheetId="9" hidden="1">{"Riqfin97",#N/A,FALSE,"Tran";"Riqfinpro",#N/A,FALSE,"Tran"}</definedName>
    <definedName name="rfv" localSheetId="1" hidden="1">{"Tab1",#N/A,FALSE,"P";"Tab2",#N/A,FALSE,"P"}</definedName>
    <definedName name="rfv" localSheetId="10" hidden="1">{"Tab1",#N/A,FALSE,"P";"Tab2",#N/A,FALSE,"P"}</definedName>
    <definedName name="rfv" localSheetId="12" hidden="1">{"Tab1",#N/A,FALSE,"P";"Tab2",#N/A,FALSE,"P"}</definedName>
    <definedName name="rfv" localSheetId="13" hidden="1">{"Tab1",#N/A,FALSE,"P";"Tab2",#N/A,FALSE,"P"}</definedName>
    <definedName name="rfv" localSheetId="14" hidden="1">{"Tab1",#N/A,FALSE,"P";"Tab2",#N/A,FALSE,"P"}</definedName>
    <definedName name="rfv" localSheetId="15" hidden="1">{"Tab1",#N/A,FALSE,"P";"Tab2",#N/A,FALSE,"P"}</definedName>
    <definedName name="rfv" localSheetId="16" hidden="1">{"Tab1",#N/A,FALSE,"P";"Tab2",#N/A,FALSE,"P"}</definedName>
    <definedName name="rfv" localSheetId="17" hidden="1">{"Tab1",#N/A,FALSE,"P";"Tab2",#N/A,FALSE,"P"}</definedName>
    <definedName name="rfv" localSheetId="18" hidden="1">{"Tab1",#N/A,FALSE,"P";"Tab2",#N/A,FALSE,"P"}</definedName>
    <definedName name="rfv" localSheetId="19" hidden="1">{"Tab1",#N/A,FALSE,"P";"Tab2",#N/A,FALSE,"P"}</definedName>
    <definedName name="rfv" localSheetId="2" hidden="1">{"Tab1",#N/A,FALSE,"P";"Tab2",#N/A,FALSE,"P"}</definedName>
    <definedName name="rfv" localSheetId="20" hidden="1">{"Tab1",#N/A,FALSE,"P";"Tab2",#N/A,FALSE,"P"}</definedName>
    <definedName name="rfv" localSheetId="3" hidden="1">{"Tab1",#N/A,FALSE,"P";"Tab2",#N/A,FALSE,"P"}</definedName>
    <definedName name="rfv" localSheetId="4" hidden="1">{"Tab1",#N/A,FALSE,"P";"Tab2",#N/A,FALSE,"P"}</definedName>
    <definedName name="rfv" localSheetId="5" hidden="1">{"Tab1",#N/A,FALSE,"P";"Tab2",#N/A,FALSE,"P"}</definedName>
    <definedName name="rfv" localSheetId="6" hidden="1">{"Tab1",#N/A,FALSE,"P";"Tab2",#N/A,FALSE,"P"}</definedName>
    <definedName name="rfv" localSheetId="7" hidden="1">{"Tab1",#N/A,FALSE,"P";"Tab2",#N/A,FALSE,"P"}</definedName>
    <definedName name="rfv" localSheetId="8" hidden="1">{"Tab1",#N/A,FALSE,"P";"Tab2",#N/A,FALSE,"P"}</definedName>
    <definedName name="rfv" localSheetId="9" hidden="1">{"Tab1",#N/A,FALSE,"P";"Tab2",#N/A,FALSE,"P"}</definedName>
    <definedName name="rg" localSheetId="1" hidden="1">{"Main Economic Indicators",#N/A,FALSE,"C"}</definedName>
    <definedName name="rg" localSheetId="10" hidden="1">{"Main Economic Indicators",#N/A,FALSE,"C"}</definedName>
    <definedName name="rg" localSheetId="12" hidden="1">{"Main Economic Indicators",#N/A,FALSE,"C"}</definedName>
    <definedName name="rg" localSheetId="13" hidden="1">{"Main Economic Indicators",#N/A,FALSE,"C"}</definedName>
    <definedName name="rg" localSheetId="14" hidden="1">{"Main Economic Indicators",#N/A,FALSE,"C"}</definedName>
    <definedName name="rg" localSheetId="15" hidden="1">{"Main Economic Indicators",#N/A,FALSE,"C"}</definedName>
    <definedName name="rg" localSheetId="16" hidden="1">{"Main Economic Indicators",#N/A,FALSE,"C"}</definedName>
    <definedName name="rg" localSheetId="17" hidden="1">{"Main Economic Indicators",#N/A,FALSE,"C"}</definedName>
    <definedName name="rg" localSheetId="18" hidden="1">{"Main Economic Indicators",#N/A,FALSE,"C"}</definedName>
    <definedName name="rg" localSheetId="19" hidden="1">{"Main Economic Indicators",#N/A,FALSE,"C"}</definedName>
    <definedName name="rg" localSheetId="2" hidden="1">{"Main Economic Indicators",#N/A,FALSE,"C"}</definedName>
    <definedName name="rg" localSheetId="20" hidden="1">{"Main Economic Indicators",#N/A,FALSE,"C"}</definedName>
    <definedName name="rg" localSheetId="3" hidden="1">{"Main Economic Indicators",#N/A,FALSE,"C"}</definedName>
    <definedName name="rg" localSheetId="4" hidden="1">{"Main Economic Indicators",#N/A,FALSE,"C"}</definedName>
    <definedName name="rg" localSheetId="5" hidden="1">{"Main Economic Indicators",#N/A,FALSE,"C"}</definedName>
    <definedName name="rg" localSheetId="6" hidden="1">{"Main Economic Indicators",#N/A,FALSE,"C"}</definedName>
    <definedName name="rg" localSheetId="7" hidden="1">{"Main Economic Indicators",#N/A,FALSE,"C"}</definedName>
    <definedName name="rg" localSheetId="8" hidden="1">{"Main Economic Indicators",#N/A,FALSE,"C"}</definedName>
    <definedName name="rg" localSheetId="9" hidden="1">{"Main Economic Indicators",#N/A,FALSE,"C"}</definedName>
    <definedName name="rgwerg" localSheetId="1" hidden="1">{"Minpmon",#N/A,FALSE,"Monthinput"}</definedName>
    <definedName name="rgwerg" localSheetId="10" hidden="1">{"Minpmon",#N/A,FALSE,"Monthinput"}</definedName>
    <definedName name="rgwerg" localSheetId="12" hidden="1">{"Minpmon",#N/A,FALSE,"Monthinput"}</definedName>
    <definedName name="rgwerg" localSheetId="13" hidden="1">{"Minpmon",#N/A,FALSE,"Monthinput"}</definedName>
    <definedName name="rgwerg" localSheetId="14" hidden="1">{"Minpmon",#N/A,FALSE,"Monthinput"}</definedName>
    <definedName name="rgwerg" localSheetId="15" hidden="1">{"Minpmon",#N/A,FALSE,"Monthinput"}</definedName>
    <definedName name="rgwerg" localSheetId="16" hidden="1">{"Minpmon",#N/A,FALSE,"Monthinput"}</definedName>
    <definedName name="rgwerg" localSheetId="17" hidden="1">{"Minpmon",#N/A,FALSE,"Monthinput"}</definedName>
    <definedName name="rgwerg" localSheetId="18" hidden="1">{"Minpmon",#N/A,FALSE,"Monthinput"}</definedName>
    <definedName name="rgwerg" localSheetId="19" hidden="1">{"Minpmon",#N/A,FALSE,"Monthinput"}</definedName>
    <definedName name="rgwerg" localSheetId="2" hidden="1">{"Minpmon",#N/A,FALSE,"Monthinput"}</definedName>
    <definedName name="rgwerg" localSheetId="20" hidden="1">{"Minpmon",#N/A,FALSE,"Monthinput"}</definedName>
    <definedName name="rgwerg" localSheetId="3" hidden="1">{"Minpmon",#N/A,FALSE,"Monthinput"}</definedName>
    <definedName name="rgwerg" localSheetId="4" hidden="1">{"Minpmon",#N/A,FALSE,"Monthinput"}</definedName>
    <definedName name="rgwerg" localSheetId="5" hidden="1">{"Minpmon",#N/A,FALSE,"Monthinput"}</definedName>
    <definedName name="rgwerg" localSheetId="6" hidden="1">{"Minpmon",#N/A,FALSE,"Monthinput"}</definedName>
    <definedName name="rgwerg" localSheetId="7" hidden="1">{"Minpmon",#N/A,FALSE,"Monthinput"}</definedName>
    <definedName name="rgwerg" localSheetId="8" hidden="1">{"Minpmon",#N/A,FALSE,"Monthinput"}</definedName>
    <definedName name="rgwerg" localSheetId="9" hidden="1">{"Minpmon",#N/A,FALSE,"Monthinput"}</definedName>
    <definedName name="rinfinpriv" localSheetId="1">#REF!</definedName>
    <definedName name="rinfinpriv" localSheetId="10">#REF!</definedName>
    <definedName name="rinfinpriv" localSheetId="13">#REF!</definedName>
    <definedName name="rinfinpriv" localSheetId="14">#REF!</definedName>
    <definedName name="rinfinpriv" localSheetId="15">#REF!</definedName>
    <definedName name="rinfinpriv" localSheetId="16">#REF!</definedName>
    <definedName name="rinfinpriv" localSheetId="17">#REF!</definedName>
    <definedName name="rinfinpriv" localSheetId="18">#REF!</definedName>
    <definedName name="rinfinpriv" localSheetId="19">#REF!</definedName>
    <definedName name="rinfinpriv" localSheetId="2">#REF!</definedName>
    <definedName name="rinfinpriv" localSheetId="20">#REF!</definedName>
    <definedName name="rinfinpriv" localSheetId="3">#REF!</definedName>
    <definedName name="rinfinpriv" localSheetId="4">#REF!</definedName>
    <definedName name="rinfinpriv" localSheetId="5">#REF!</definedName>
    <definedName name="rinfinpriv" localSheetId="6">#REF!</definedName>
    <definedName name="rinfinpriv" localSheetId="7">#REF!</definedName>
    <definedName name="rinfinpriv" localSheetId="8">#REF!</definedName>
    <definedName name="rinfinpriv" localSheetId="9">#REF!</definedName>
    <definedName name="RIQFIN" localSheetId="1">#REF!</definedName>
    <definedName name="RIQFIN" localSheetId="10">#REF!</definedName>
    <definedName name="RIQFIN" localSheetId="14">#REF!</definedName>
    <definedName name="RIQFIN" localSheetId="15">#REF!</definedName>
    <definedName name="RIQFIN" localSheetId="16">#REF!</definedName>
    <definedName name="RIQFIN" localSheetId="17">#REF!</definedName>
    <definedName name="RIQFIN" localSheetId="18">#REF!</definedName>
    <definedName name="RIQFIN" localSheetId="19">#REF!</definedName>
    <definedName name="RIQFIN" localSheetId="2">#REF!</definedName>
    <definedName name="RIQFIN" localSheetId="20">#REF!</definedName>
    <definedName name="RIQFIN" localSheetId="3">#REF!</definedName>
    <definedName name="RIQFIN" localSheetId="4">#REF!</definedName>
    <definedName name="RIQFIN" localSheetId="5">#REF!</definedName>
    <definedName name="RIQFIN" localSheetId="7">#REF!</definedName>
    <definedName name="RIQFIN" localSheetId="8">#REF!</definedName>
    <definedName name="RIQFIN" localSheetId="9">#REF!</definedName>
    <definedName name="riqueza" localSheetId="10">[14]Programa!#REF!</definedName>
    <definedName name="riqueza" localSheetId="13">[14]Programa!#REF!</definedName>
    <definedName name="riqueza" localSheetId="14">[14]Programa!#REF!</definedName>
    <definedName name="riqueza" localSheetId="15">[14]Programa!#REF!</definedName>
    <definedName name="riqueza" localSheetId="16">[14]Programa!#REF!</definedName>
    <definedName name="riqueza" localSheetId="17">[14]Programa!#REF!</definedName>
    <definedName name="riqueza" localSheetId="18">[14]Programa!#REF!</definedName>
    <definedName name="riqueza" localSheetId="19">[14]Programa!#REF!</definedName>
    <definedName name="riqueza" localSheetId="2">[14]Programa!#REF!</definedName>
    <definedName name="riqueza" localSheetId="20">[14]Programa!#REF!</definedName>
    <definedName name="riqueza" localSheetId="3">[14]Programa!#REF!</definedName>
    <definedName name="riqueza" localSheetId="4">[14]Programa!#REF!</definedName>
    <definedName name="riqueza" localSheetId="5">[14]Programa!#REF!</definedName>
    <definedName name="riqueza" localSheetId="6">[14]Programa!#REF!</definedName>
    <definedName name="riqueza" localSheetId="7">[14]Programa!#REF!</definedName>
    <definedName name="riqueza" localSheetId="8">[14]Programa!#REF!</definedName>
    <definedName name="riqueza" localSheetId="9">[14]Programa!#REF!</definedName>
    <definedName name="rngLastSave">[22]Main!$G$19</definedName>
    <definedName name="rngLastSent">[22]Main!$G$18</definedName>
    <definedName name="rngLastUpdate">[22]Links!$D$2</definedName>
    <definedName name="rngNeedsUpdate">[22]Links!$E$2</definedName>
    <definedName name="RNGNM" localSheetId="1">#REF!</definedName>
    <definedName name="RNGNM" localSheetId="10">#REF!</definedName>
    <definedName name="RNGNM" localSheetId="13">#REF!</definedName>
    <definedName name="RNGNM" localSheetId="14">#REF!</definedName>
    <definedName name="RNGNM" localSheetId="15">#REF!</definedName>
    <definedName name="RNGNM" localSheetId="16">#REF!</definedName>
    <definedName name="RNGNM" localSheetId="17">#REF!</definedName>
    <definedName name="RNGNM" localSheetId="18">#REF!</definedName>
    <definedName name="RNGNM" localSheetId="19">#REF!</definedName>
    <definedName name="RNGNM" localSheetId="2">#REF!</definedName>
    <definedName name="RNGNM" localSheetId="20">#REF!</definedName>
    <definedName name="RNGNM" localSheetId="3">#REF!</definedName>
    <definedName name="RNGNM" localSheetId="4">#REF!</definedName>
    <definedName name="RNGNM" localSheetId="5">#REF!</definedName>
    <definedName name="RNGNM" localSheetId="6">#REF!</definedName>
    <definedName name="RNGNM" localSheetId="7">#REF!</definedName>
    <definedName name="RNGNM" localSheetId="8">#REF!</definedName>
    <definedName name="RNGNM" localSheetId="9">#REF!</definedName>
    <definedName name="rr" localSheetId="1" hidden="1">{"Riqfin97",#N/A,FALSE,"Tran";"Riqfinpro",#N/A,FALSE,"Tran"}</definedName>
    <definedName name="rr" localSheetId="10" hidden="1">{"Riqfin97",#N/A,FALSE,"Tran";"Riqfinpro",#N/A,FALSE,"Tran"}</definedName>
    <definedName name="rr" localSheetId="12" hidden="1">{"Riqfin97",#N/A,FALSE,"Tran";"Riqfinpro",#N/A,FALSE,"Tran"}</definedName>
    <definedName name="rr" localSheetId="13" hidden="1">{"Riqfin97",#N/A,FALSE,"Tran";"Riqfinpro",#N/A,FALSE,"Tran"}</definedName>
    <definedName name="rr" localSheetId="14" hidden="1">{"Riqfin97",#N/A,FALSE,"Tran";"Riqfinpro",#N/A,FALSE,"Tran"}</definedName>
    <definedName name="rr" localSheetId="15" hidden="1">{"Riqfin97",#N/A,FALSE,"Tran";"Riqfinpro",#N/A,FALSE,"Tran"}</definedName>
    <definedName name="rr" localSheetId="16" hidden="1">{"Riqfin97",#N/A,FALSE,"Tran";"Riqfinpro",#N/A,FALSE,"Tran"}</definedName>
    <definedName name="rr" localSheetId="17" hidden="1">{"Riqfin97",#N/A,FALSE,"Tran";"Riqfinpro",#N/A,FALSE,"Tran"}</definedName>
    <definedName name="rr" localSheetId="18" hidden="1">{"Riqfin97",#N/A,FALSE,"Tran";"Riqfinpro",#N/A,FALSE,"Tran"}</definedName>
    <definedName name="rr" localSheetId="19" hidden="1">{"Riqfin97",#N/A,FALSE,"Tran";"Riqfinpro",#N/A,FALSE,"Tran"}</definedName>
    <definedName name="rr" localSheetId="2" hidden="1">{"Riqfin97",#N/A,FALSE,"Tran";"Riqfinpro",#N/A,FALSE,"Tran"}</definedName>
    <definedName name="rr" localSheetId="20" hidden="1">{"Riqfin97",#N/A,FALSE,"Tran";"Riqfinpro",#N/A,FALSE,"Tran"}</definedName>
    <definedName name="rr" localSheetId="3" hidden="1">{"Riqfin97",#N/A,FALSE,"Tran";"Riqfinpro",#N/A,FALSE,"Tran"}</definedName>
    <definedName name="rr" localSheetId="4" hidden="1">{"Riqfin97",#N/A,FALSE,"Tran";"Riqfinpro",#N/A,FALSE,"Tran"}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localSheetId="7" hidden="1">{"Riqfin97",#N/A,FALSE,"Tran";"Riqfinpro",#N/A,FALSE,"Tran"}</definedName>
    <definedName name="rr" localSheetId="8" hidden="1">{"Riqfin97",#N/A,FALSE,"Tran";"Riqfinpro",#N/A,FALSE,"Tran"}</definedName>
    <definedName name="rr" localSheetId="9" hidden="1">{"Riqfin97",#N/A,FALSE,"Tran";"Riqfinpro",#N/A,FALSE,"Tran"}</definedName>
    <definedName name="rrr" localSheetId="1" hidden="1">{"Riqfin97",#N/A,FALSE,"Tran";"Riqfinpro",#N/A,FALSE,"Tran"}</definedName>
    <definedName name="rrr" localSheetId="10" hidden="1">{"Riqfin97",#N/A,FALSE,"Tran";"Riqfinpro",#N/A,FALSE,"Tran"}</definedName>
    <definedName name="rrr" localSheetId="12" hidden="1">{"Riqfin97",#N/A,FALSE,"Tran";"Riqfinpro",#N/A,FALSE,"Tran"}</definedName>
    <definedName name="rrr" localSheetId="13" hidden="1">{"Riqfin97",#N/A,FALSE,"Tran";"Riqfinpro",#N/A,FALSE,"Tran"}</definedName>
    <definedName name="rrr" localSheetId="14" hidden="1">{"Riqfin97",#N/A,FALSE,"Tran";"Riqfinpro",#N/A,FALSE,"Tran"}</definedName>
    <definedName name="rrr" localSheetId="15" hidden="1">{"Riqfin97",#N/A,FALSE,"Tran";"Riqfinpro",#N/A,FALSE,"Tran"}</definedName>
    <definedName name="rrr" localSheetId="16" hidden="1">{"Riqfin97",#N/A,FALSE,"Tran";"Riqfinpro",#N/A,FALSE,"Tran"}</definedName>
    <definedName name="rrr" localSheetId="17" hidden="1">{"Riqfin97",#N/A,FALSE,"Tran";"Riqfinpro",#N/A,FALSE,"Tran"}</definedName>
    <definedName name="rrr" localSheetId="18" hidden="1">{"Riqfin97",#N/A,FALSE,"Tran";"Riqfinpro",#N/A,FALSE,"Tran"}</definedName>
    <definedName name="rrr" localSheetId="19" hidden="1">{"Riqfin97",#N/A,FALSE,"Tran";"Riqfinpro",#N/A,FALSE,"Tran"}</definedName>
    <definedName name="rrr" localSheetId="2" hidden="1">{"Riqfin97",#N/A,FALSE,"Tran";"Riqfinpro",#N/A,FALSE,"Tran"}</definedName>
    <definedName name="rrr" localSheetId="20" hidden="1">{"Riqfin97",#N/A,FALSE,"Tran";"Riqfinpro",#N/A,FALSE,"Tran"}</definedName>
    <definedName name="rrr" localSheetId="3" hidden="1">{"Riqfin97",#N/A,FALSE,"Tran";"Riqfinpro",#N/A,FALSE,"Tran"}</definedName>
    <definedName name="rrr" localSheetId="4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localSheetId="7" hidden="1">{"Riqfin97",#N/A,FALSE,"Tran";"Riqfinpro",#N/A,FALSE,"Tran"}</definedName>
    <definedName name="rrr" localSheetId="8" hidden="1">{"Riqfin97",#N/A,FALSE,"Tran";"Riqfinpro",#N/A,FALSE,"Tran"}</definedName>
    <definedName name="rrr" localSheetId="9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localSheetId="10" hidden="1">{"Tab1",#N/A,FALSE,"P";"Tab2",#N/A,FALSE,"P"}</definedName>
    <definedName name="rrrrrr" localSheetId="12" hidden="1">{"Tab1",#N/A,FALSE,"P";"Tab2",#N/A,FALSE,"P"}</definedName>
    <definedName name="rrrrrr" localSheetId="13" hidden="1">{"Tab1",#N/A,FALSE,"P";"Tab2",#N/A,FALSE,"P"}</definedName>
    <definedName name="rrrrrr" localSheetId="14" hidden="1">{"Tab1",#N/A,FALSE,"P";"Tab2",#N/A,FALSE,"P"}</definedName>
    <definedName name="rrrrrr" localSheetId="15" hidden="1">{"Tab1",#N/A,FALSE,"P";"Tab2",#N/A,FALSE,"P"}</definedName>
    <definedName name="rrrrrr" localSheetId="16" hidden="1">{"Tab1",#N/A,FALSE,"P";"Tab2",#N/A,FALSE,"P"}</definedName>
    <definedName name="rrrrrr" localSheetId="17" hidden="1">{"Tab1",#N/A,FALSE,"P";"Tab2",#N/A,FALSE,"P"}</definedName>
    <definedName name="rrrrrr" localSheetId="18" hidden="1">{"Tab1",#N/A,FALSE,"P";"Tab2",#N/A,FALSE,"P"}</definedName>
    <definedName name="rrrrrr" localSheetId="19" hidden="1">{"Tab1",#N/A,FALSE,"P";"Tab2",#N/A,FALSE,"P"}</definedName>
    <definedName name="rrrrrr" localSheetId="2" hidden="1">{"Tab1",#N/A,FALSE,"P";"Tab2",#N/A,FALSE,"P"}</definedName>
    <definedName name="rrrrrr" localSheetId="20" hidden="1">{"Tab1",#N/A,FALSE,"P";"Tab2",#N/A,FALSE,"P"}</definedName>
    <definedName name="rrrrrr" localSheetId="3" hidden="1">{"Tab1",#N/A,FALSE,"P";"Tab2",#N/A,FALSE,"P"}</definedName>
    <definedName name="rrrrrr" localSheetId="4" hidden="1">{"Tab1",#N/A,FALSE,"P";"Tab2",#N/A,FALSE,"P"}</definedName>
    <definedName name="rrrrrr" localSheetId="5" hidden="1">{"Tab1",#N/A,FALSE,"P";"Tab2",#N/A,FALSE,"P"}</definedName>
    <definedName name="rrrrrr" localSheetId="6" hidden="1">{"Tab1",#N/A,FALSE,"P";"Tab2",#N/A,FALSE,"P"}</definedName>
    <definedName name="rrrrrr" localSheetId="7" hidden="1">{"Tab1",#N/A,FALSE,"P";"Tab2",#N/A,FALSE,"P"}</definedName>
    <definedName name="rrrrrr" localSheetId="8" hidden="1">{"Tab1",#N/A,FALSE,"P";"Tab2",#N/A,FALSE,"P"}</definedName>
    <definedName name="rrrrrr" localSheetId="9" hidden="1">{"Tab1",#N/A,FALSE,"P";"Tab2",#N/A,FALSE,"P"}</definedName>
    <definedName name="rrrrrrr" localSheetId="1" hidden="1">{"Tab1",#N/A,FALSE,"P";"Tab2",#N/A,FALSE,"P"}</definedName>
    <definedName name="rrrrrrr" localSheetId="10" hidden="1">{"Tab1",#N/A,FALSE,"P";"Tab2",#N/A,FALSE,"P"}</definedName>
    <definedName name="rrrrrrr" localSheetId="12" hidden="1">{"Tab1",#N/A,FALSE,"P";"Tab2",#N/A,FALSE,"P"}</definedName>
    <definedName name="rrrrrrr" localSheetId="13" hidden="1">{"Tab1",#N/A,FALSE,"P";"Tab2",#N/A,FALSE,"P"}</definedName>
    <definedName name="rrrrrrr" localSheetId="14" hidden="1">{"Tab1",#N/A,FALSE,"P";"Tab2",#N/A,FALSE,"P"}</definedName>
    <definedName name="rrrrrrr" localSheetId="15" hidden="1">{"Tab1",#N/A,FALSE,"P";"Tab2",#N/A,FALSE,"P"}</definedName>
    <definedName name="rrrrrrr" localSheetId="16" hidden="1">{"Tab1",#N/A,FALSE,"P";"Tab2",#N/A,FALSE,"P"}</definedName>
    <definedName name="rrrrrrr" localSheetId="17" hidden="1">{"Tab1",#N/A,FALSE,"P";"Tab2",#N/A,FALSE,"P"}</definedName>
    <definedName name="rrrrrrr" localSheetId="18" hidden="1">{"Tab1",#N/A,FALSE,"P";"Tab2",#N/A,FALSE,"P"}</definedName>
    <definedName name="rrrrrrr" localSheetId="19" hidden="1">{"Tab1",#N/A,FALSE,"P";"Tab2",#N/A,FALSE,"P"}</definedName>
    <definedName name="rrrrrrr" localSheetId="2" hidden="1">{"Tab1",#N/A,FALSE,"P";"Tab2",#N/A,FALSE,"P"}</definedName>
    <definedName name="rrrrrrr" localSheetId="20" hidden="1">{"Tab1",#N/A,FALSE,"P";"Tab2",#N/A,FALSE,"P"}</definedName>
    <definedName name="rrrrrrr" localSheetId="3" hidden="1">{"Tab1",#N/A,FALSE,"P";"Tab2",#N/A,FALSE,"P"}</definedName>
    <definedName name="rrrrrrr" localSheetId="4" hidden="1">{"Tab1",#N/A,FALSE,"P";"Tab2",#N/A,FALSE,"P"}</definedName>
    <definedName name="rrrrrrr" localSheetId="5" hidden="1">{"Tab1",#N/A,FALSE,"P";"Tab2",#N/A,FALSE,"P"}</definedName>
    <definedName name="rrrrrrr" localSheetId="6" hidden="1">{"Tab1",#N/A,FALSE,"P";"Tab2",#N/A,FALSE,"P"}</definedName>
    <definedName name="rrrrrrr" localSheetId="7" hidden="1">{"Tab1",#N/A,FALSE,"P";"Tab2",#N/A,FALSE,"P"}</definedName>
    <definedName name="rrrrrrr" localSheetId="8" hidden="1">{"Tab1",#N/A,FALSE,"P";"Tab2",#N/A,FALSE,"P"}</definedName>
    <definedName name="rrrrrrr" localSheetId="9" hidden="1">{"Tab1",#N/A,FALSE,"P";"Tab2",#N/A,FALSE,"P"}</definedName>
    <definedName name="rrrrrrrrrrrrr" localSheetId="1" hidden="1">{"Tab1",#N/A,FALSE,"P";"Tab2",#N/A,FALSE,"P"}</definedName>
    <definedName name="rrrrrrrrrrrrr" localSheetId="10" hidden="1">{"Tab1",#N/A,FALSE,"P";"Tab2",#N/A,FALSE,"P"}</definedName>
    <definedName name="rrrrrrrrrrrrr" localSheetId="12" hidden="1">{"Tab1",#N/A,FALSE,"P";"Tab2",#N/A,FALSE,"P"}</definedName>
    <definedName name="rrrrrrrrrrrrr" localSheetId="13" hidden="1">{"Tab1",#N/A,FALSE,"P";"Tab2",#N/A,FALSE,"P"}</definedName>
    <definedName name="rrrrrrrrrrrrr" localSheetId="14" hidden="1">{"Tab1",#N/A,FALSE,"P";"Tab2",#N/A,FALSE,"P"}</definedName>
    <definedName name="rrrrrrrrrrrrr" localSheetId="15" hidden="1">{"Tab1",#N/A,FALSE,"P";"Tab2",#N/A,FALSE,"P"}</definedName>
    <definedName name="rrrrrrrrrrrrr" localSheetId="16" hidden="1">{"Tab1",#N/A,FALSE,"P";"Tab2",#N/A,FALSE,"P"}</definedName>
    <definedName name="rrrrrrrrrrrrr" localSheetId="17" hidden="1">{"Tab1",#N/A,FALSE,"P";"Tab2",#N/A,FALSE,"P"}</definedName>
    <definedName name="rrrrrrrrrrrrr" localSheetId="18" hidden="1">{"Tab1",#N/A,FALSE,"P";"Tab2",#N/A,FALSE,"P"}</definedName>
    <definedName name="rrrrrrrrrrrrr" localSheetId="19" hidden="1">{"Tab1",#N/A,FALSE,"P";"Tab2",#N/A,FALSE,"P"}</definedName>
    <definedName name="rrrrrrrrrrrrr" localSheetId="2" hidden="1">{"Tab1",#N/A,FALSE,"P";"Tab2",#N/A,FALSE,"P"}</definedName>
    <definedName name="rrrrrrrrrrrrr" localSheetId="20" hidden="1">{"Tab1",#N/A,FALSE,"P";"Tab2",#N/A,FALSE,"P"}</definedName>
    <definedName name="rrrrrrrrrrrrr" localSheetId="3" hidden="1">{"Tab1",#N/A,FALSE,"P";"Tab2",#N/A,FALSE,"P"}</definedName>
    <definedName name="rrrrrrrrrrrrr" localSheetId="4" hidden="1">{"Tab1",#N/A,FALSE,"P";"Tab2",#N/A,FALSE,"P"}</definedName>
    <definedName name="rrrrrrrrrrrrr" localSheetId="5" hidden="1">{"Tab1",#N/A,FALSE,"P";"Tab2",#N/A,FALSE,"P"}</definedName>
    <definedName name="rrrrrrrrrrrrr" localSheetId="6" hidden="1">{"Tab1",#N/A,FALSE,"P";"Tab2",#N/A,FALSE,"P"}</definedName>
    <definedName name="rrrrrrrrrrrrr" localSheetId="7" hidden="1">{"Tab1",#N/A,FALSE,"P";"Tab2",#N/A,FALSE,"P"}</definedName>
    <definedName name="rrrrrrrrrrrrr" localSheetId="8" hidden="1">{"Tab1",#N/A,FALSE,"P";"Tab2",#N/A,FALSE,"P"}</definedName>
    <definedName name="rrrrrrrrrrrrr" localSheetId="9" hidden="1">{"Tab1",#N/A,FALSE,"P";"Tab2",#N/A,FALSE,"P"}</definedName>
    <definedName name="rt" localSheetId="1" hidden="1">{"Minpmon",#N/A,FALSE,"Monthinput"}</definedName>
    <definedName name="rt" localSheetId="10" hidden="1">{"Minpmon",#N/A,FALSE,"Monthinput"}</definedName>
    <definedName name="rt" localSheetId="12" hidden="1">{"Minpmon",#N/A,FALSE,"Monthinput"}</definedName>
    <definedName name="rt" localSheetId="13" hidden="1">{"Minpmon",#N/A,FALSE,"Monthinput"}</definedName>
    <definedName name="rt" localSheetId="14" hidden="1">{"Minpmon",#N/A,FALSE,"Monthinput"}</definedName>
    <definedName name="rt" localSheetId="15" hidden="1">{"Minpmon",#N/A,FALSE,"Monthinput"}</definedName>
    <definedName name="rt" localSheetId="16" hidden="1">{"Minpmon",#N/A,FALSE,"Monthinput"}</definedName>
    <definedName name="rt" localSheetId="17" hidden="1">{"Minpmon",#N/A,FALSE,"Monthinput"}</definedName>
    <definedName name="rt" localSheetId="18" hidden="1">{"Minpmon",#N/A,FALSE,"Monthinput"}</definedName>
    <definedName name="rt" localSheetId="19" hidden="1">{"Minpmon",#N/A,FALSE,"Monthinput"}</definedName>
    <definedName name="rt" localSheetId="2" hidden="1">{"Minpmon",#N/A,FALSE,"Monthinput"}</definedName>
    <definedName name="rt" localSheetId="20" hidden="1">{"Minpmon",#N/A,FALSE,"Monthinput"}</definedName>
    <definedName name="rt" localSheetId="3" hidden="1">{"Minpmon",#N/A,FALSE,"Monthinput"}</definedName>
    <definedName name="rt" localSheetId="4" hidden="1">{"Minpmon",#N/A,FALSE,"Monthinput"}</definedName>
    <definedName name="rt" localSheetId="5" hidden="1">{"Minpmon",#N/A,FALSE,"Monthinput"}</definedName>
    <definedName name="rt" localSheetId="6" hidden="1">{"Minpmon",#N/A,FALSE,"Monthinput"}</definedName>
    <definedName name="rt" localSheetId="7" hidden="1">{"Minpmon",#N/A,FALSE,"Monthinput"}</definedName>
    <definedName name="rt" localSheetId="8" hidden="1">{"Minpmon",#N/A,FALSE,"Monthinput"}</definedName>
    <definedName name="rt" localSheetId="9" hidden="1">{"Minpmon",#N/A,FALSE,"Monthinput"}</definedName>
    <definedName name="rte" localSheetId="1" hidden="1">{"Riqfin97",#N/A,FALSE,"Tran";"Riqfinpro",#N/A,FALSE,"Tran"}</definedName>
    <definedName name="rte" localSheetId="10" hidden="1">{"Riqfin97",#N/A,FALSE,"Tran";"Riqfinpro",#N/A,FALSE,"Tran"}</definedName>
    <definedName name="rte" localSheetId="12" hidden="1">{"Riqfin97",#N/A,FALSE,"Tran";"Riqfinpro",#N/A,FALSE,"Tran"}</definedName>
    <definedName name="rte" localSheetId="13" hidden="1">{"Riqfin97",#N/A,FALSE,"Tran";"Riqfinpro",#N/A,FALSE,"Tran"}</definedName>
    <definedName name="rte" localSheetId="14" hidden="1">{"Riqfin97",#N/A,FALSE,"Tran";"Riqfinpro",#N/A,FALSE,"Tran"}</definedName>
    <definedName name="rte" localSheetId="15" hidden="1">{"Riqfin97",#N/A,FALSE,"Tran";"Riqfinpro",#N/A,FALSE,"Tran"}</definedName>
    <definedName name="rte" localSheetId="16" hidden="1">{"Riqfin97",#N/A,FALSE,"Tran";"Riqfinpro",#N/A,FALSE,"Tran"}</definedName>
    <definedName name="rte" localSheetId="17" hidden="1">{"Riqfin97",#N/A,FALSE,"Tran";"Riqfinpro",#N/A,FALSE,"Tran"}</definedName>
    <definedName name="rte" localSheetId="18" hidden="1">{"Riqfin97",#N/A,FALSE,"Tran";"Riqfinpro",#N/A,FALSE,"Tran"}</definedName>
    <definedName name="rte" localSheetId="19" hidden="1">{"Riqfin97",#N/A,FALSE,"Tran";"Riqfinpro",#N/A,FALSE,"Tran"}</definedName>
    <definedName name="rte" localSheetId="2" hidden="1">{"Riqfin97",#N/A,FALSE,"Tran";"Riqfinpro",#N/A,FALSE,"Tran"}</definedName>
    <definedName name="rte" localSheetId="20" hidden="1">{"Riqfin97",#N/A,FALSE,"Tran";"Riqfinpro",#N/A,FALSE,"Tran"}</definedName>
    <definedName name="rte" localSheetId="3" hidden="1">{"Riqfin97",#N/A,FALSE,"Tran";"Riqfinpro",#N/A,FALSE,"Tran"}</definedName>
    <definedName name="rte" localSheetId="4" hidden="1">{"Riqfin97",#N/A,FALSE,"Tran";"Riqfinpro",#N/A,FALSE,"Tran"}</definedName>
    <definedName name="rte" localSheetId="5" hidden="1">{"Riqfin97",#N/A,FALSE,"Tran";"Riqfinpro",#N/A,FALSE,"Tran"}</definedName>
    <definedName name="rte" localSheetId="6" hidden="1">{"Riqfin97",#N/A,FALSE,"Tran";"Riqfinpro",#N/A,FALSE,"Tran"}</definedName>
    <definedName name="rte" localSheetId="7" hidden="1">{"Riqfin97",#N/A,FALSE,"Tran";"Riqfinpro",#N/A,FALSE,"Tran"}</definedName>
    <definedName name="rte" localSheetId="8" hidden="1">{"Riqfin97",#N/A,FALSE,"Tran";"Riqfinpro",#N/A,FALSE,"Tran"}</definedName>
    <definedName name="rte" localSheetId="9" hidden="1">{"Riqfin97",#N/A,FALSE,"Tran";"Riqfinpro",#N/A,FALSE,"Tran"}</definedName>
    <definedName name="rtre" localSheetId="1" hidden="1">{"Main Economic Indicators",#N/A,FALSE,"C"}</definedName>
    <definedName name="rtre" localSheetId="10" hidden="1">{"Main Economic Indicators",#N/A,FALSE,"C"}</definedName>
    <definedName name="rtre" localSheetId="12" hidden="1">{"Main Economic Indicators",#N/A,FALSE,"C"}</definedName>
    <definedName name="rtre" localSheetId="13" hidden="1">{"Main Economic Indicators",#N/A,FALSE,"C"}</definedName>
    <definedName name="rtre" localSheetId="14" hidden="1">{"Main Economic Indicators",#N/A,FALSE,"C"}</definedName>
    <definedName name="rtre" localSheetId="15" hidden="1">{"Main Economic Indicators",#N/A,FALSE,"C"}</definedName>
    <definedName name="rtre" localSheetId="16" hidden="1">{"Main Economic Indicators",#N/A,FALSE,"C"}</definedName>
    <definedName name="rtre" localSheetId="17" hidden="1">{"Main Economic Indicators",#N/A,FALSE,"C"}</definedName>
    <definedName name="rtre" localSheetId="18" hidden="1">{"Main Economic Indicators",#N/A,FALSE,"C"}</definedName>
    <definedName name="rtre" localSheetId="19" hidden="1">{"Main Economic Indicators",#N/A,FALSE,"C"}</definedName>
    <definedName name="rtre" localSheetId="2" hidden="1">{"Main Economic Indicators",#N/A,FALSE,"C"}</definedName>
    <definedName name="rtre" localSheetId="20" hidden="1">{"Main Economic Indicators",#N/A,FALSE,"C"}</definedName>
    <definedName name="rtre" localSheetId="3" hidden="1">{"Main Economic Indicators",#N/A,FALSE,"C"}</definedName>
    <definedName name="rtre" localSheetId="4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9" hidden="1">{"Main Economic Indicators",#N/A,FALSE,"C"}</definedName>
    <definedName name="rty" localSheetId="1" hidden="1">{"Riqfin97",#N/A,FALSE,"Tran";"Riqfinpro",#N/A,FALSE,"Tran"}</definedName>
    <definedName name="rty" localSheetId="10" hidden="1">{"Riqfin97",#N/A,FALSE,"Tran";"Riqfinpro",#N/A,FALSE,"Tran"}</definedName>
    <definedName name="rty" localSheetId="12" hidden="1">{"Riqfin97",#N/A,FALSE,"Tran";"Riqfinpro",#N/A,FALSE,"Tran"}</definedName>
    <definedName name="rty" localSheetId="13" hidden="1">{"Riqfin97",#N/A,FALSE,"Tran";"Riqfinpro",#N/A,FALSE,"Tran"}</definedName>
    <definedName name="rty" localSheetId="14" hidden="1">{"Riqfin97",#N/A,FALSE,"Tran";"Riqfinpro",#N/A,FALSE,"Tran"}</definedName>
    <definedName name="rty" localSheetId="15" hidden="1">{"Riqfin97",#N/A,FALSE,"Tran";"Riqfinpro",#N/A,FALSE,"Tran"}</definedName>
    <definedName name="rty" localSheetId="16" hidden="1">{"Riqfin97",#N/A,FALSE,"Tran";"Riqfinpro",#N/A,FALSE,"Tran"}</definedName>
    <definedName name="rty" localSheetId="17" hidden="1">{"Riqfin97",#N/A,FALSE,"Tran";"Riqfinpro",#N/A,FALSE,"Tran"}</definedName>
    <definedName name="rty" localSheetId="18" hidden="1">{"Riqfin97",#N/A,FALSE,"Tran";"Riqfinpro",#N/A,FALSE,"Tran"}</definedName>
    <definedName name="rty" localSheetId="19" hidden="1">{"Riqfin97",#N/A,FALSE,"Tran";"Riqfinpro",#N/A,FALSE,"Tran"}</definedName>
    <definedName name="rty" localSheetId="2" hidden="1">{"Riqfin97",#N/A,FALSE,"Tran";"Riqfinpro",#N/A,FALSE,"Tran"}</definedName>
    <definedName name="rty" localSheetId="20" hidden="1">{"Riqfin97",#N/A,FALSE,"Tran";"Riqfinpro",#N/A,FALSE,"Tran"}</definedName>
    <definedName name="rty" localSheetId="3" hidden="1">{"Riqfin97",#N/A,FALSE,"Tran";"Riqfinpro",#N/A,FALSE,"Tran"}</definedName>
    <definedName name="rty" localSheetId="4" hidden="1">{"Riqfin97",#N/A,FALSE,"Tran";"Riqfinpro",#N/A,FALSE,"Tran"}</definedName>
    <definedName name="rty" localSheetId="5" hidden="1">{"Riqfin97",#N/A,FALSE,"Tran";"Riqfinpro",#N/A,FALSE,"Tran"}</definedName>
    <definedName name="rty" localSheetId="6" hidden="1">{"Riqfin97",#N/A,FALSE,"Tran";"Riqfinpro",#N/A,FALSE,"Tran"}</definedName>
    <definedName name="rty" localSheetId="7" hidden="1">{"Riqfin97",#N/A,FALSE,"Tran";"Riqfinpro",#N/A,FALSE,"Tran"}</definedName>
    <definedName name="rty" localSheetId="8" hidden="1">{"Riqfin97",#N/A,FALSE,"Tran";"Riqfinpro",#N/A,FALSE,"Tran"}</definedName>
    <definedName name="rty" localSheetId="9" hidden="1">{"Riqfin97",#N/A,FALSE,"Tran";"Riqfinpro",#N/A,FALSE,"Tran"}</definedName>
    <definedName name="rwrw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s" localSheetId="1" hidden="1">{"Tab1",#N/A,FALSE,"P";"Tab2",#N/A,FALSE,"P"}</definedName>
    <definedName name="s" localSheetId="10" hidden="1">{"Tab1",#N/A,FALSE,"P";"Tab2",#N/A,FALSE,"P"}</definedName>
    <definedName name="s" localSheetId="12" hidden="1">{"Tab1",#N/A,FALSE,"P";"Tab2",#N/A,FALSE,"P"}</definedName>
    <definedName name="s" localSheetId="13" hidden="1">{"Tab1",#N/A,FALSE,"P";"Tab2",#N/A,FALSE,"P"}</definedName>
    <definedName name="s" localSheetId="14" hidden="1">{"Tab1",#N/A,FALSE,"P";"Tab2",#N/A,FALSE,"P"}</definedName>
    <definedName name="s" localSheetId="15" hidden="1">{"Tab1",#N/A,FALSE,"P";"Tab2",#N/A,FALSE,"P"}</definedName>
    <definedName name="s" localSheetId="16" hidden="1">{"Tab1",#N/A,FALSE,"P";"Tab2",#N/A,FALSE,"P"}</definedName>
    <definedName name="s" localSheetId="17" hidden="1">{"Tab1",#N/A,FALSE,"P";"Tab2",#N/A,FALSE,"P"}</definedName>
    <definedName name="s" localSheetId="18" hidden="1">{"Tab1",#N/A,FALSE,"P";"Tab2",#N/A,FALSE,"P"}</definedName>
    <definedName name="s" localSheetId="19" hidden="1">{"Tab1",#N/A,FALSE,"P";"Tab2",#N/A,FALSE,"P"}</definedName>
    <definedName name="s" localSheetId="2" hidden="1">{"Tab1",#N/A,FALSE,"P";"Tab2",#N/A,FALSE,"P"}</definedName>
    <definedName name="s" localSheetId="20" hidden="1">{"Tab1",#N/A,FALSE,"P";"Tab2",#N/A,FALSE,"P"}</definedName>
    <definedName name="s" localSheetId="3" hidden="1">{"Tab1",#N/A,FALSE,"P";"Tab2",#N/A,FALSE,"P"}</definedName>
    <definedName name="s" localSheetId="4" hidden="1">{"Tab1",#N/A,FALSE,"P";"Tab2",#N/A,FALSE,"P"}</definedName>
    <definedName name="s" localSheetId="5" hidden="1">{"Tab1",#N/A,FALSE,"P";"Tab2",#N/A,FALSE,"P"}</definedName>
    <definedName name="s" localSheetId="6" hidden="1">{"Tab1",#N/A,FALSE,"P";"Tab2",#N/A,FALSE,"P"}</definedName>
    <definedName name="s" localSheetId="7" hidden="1">{"Tab1",#N/A,FALSE,"P";"Tab2",#N/A,FALSE,"P"}</definedName>
    <definedName name="s" localSheetId="8" hidden="1">{"Tab1",#N/A,FALSE,"P";"Tab2",#N/A,FALSE,"P"}</definedName>
    <definedName name="s" localSheetId="9" hidden="1">{"Tab1",#N/A,FALSE,"P";"Tab2",#N/A,FALSE,"P"}</definedName>
    <definedName name="saaaaaaaa" localSheetId="1" hidden="1">{"Main Economic Indicators",#N/A,FALSE,"C"}</definedName>
    <definedName name="saaaaaaaa" localSheetId="10" hidden="1">{"Main Economic Indicators",#N/A,FALSE,"C"}</definedName>
    <definedName name="saaaaaaaa" localSheetId="12" hidden="1">{"Main Economic Indicators",#N/A,FALSE,"C"}</definedName>
    <definedName name="saaaaaaaa" localSheetId="13" hidden="1">{"Main Economic Indicators",#N/A,FALSE,"C"}</definedName>
    <definedName name="saaaaaaaa" localSheetId="14" hidden="1">{"Main Economic Indicators",#N/A,FALSE,"C"}</definedName>
    <definedName name="saaaaaaaa" localSheetId="15" hidden="1">{"Main Economic Indicators",#N/A,FALSE,"C"}</definedName>
    <definedName name="saaaaaaaa" localSheetId="16" hidden="1">{"Main Economic Indicators",#N/A,FALSE,"C"}</definedName>
    <definedName name="saaaaaaaa" localSheetId="17" hidden="1">{"Main Economic Indicators",#N/A,FALSE,"C"}</definedName>
    <definedName name="saaaaaaaa" localSheetId="18" hidden="1">{"Main Economic Indicators",#N/A,FALSE,"C"}</definedName>
    <definedName name="saaaaaaaa" localSheetId="19" hidden="1">{"Main Economic Indicators",#N/A,FALSE,"C"}</definedName>
    <definedName name="saaaaaaaa" localSheetId="2" hidden="1">{"Main Economic Indicators",#N/A,FALSE,"C"}</definedName>
    <definedName name="saaaaaaaa" localSheetId="20" hidden="1">{"Main Economic Indicators",#N/A,FALSE,"C"}</definedName>
    <definedName name="saaaaaaaa" localSheetId="3" hidden="1">{"Main Economic Indicators",#N/A,FALSE,"C"}</definedName>
    <definedName name="saaaaaaaa" localSheetId="4" hidden="1">{"Main Economic Indicators",#N/A,FALSE,"C"}</definedName>
    <definedName name="saaaaaaaa" localSheetId="5" hidden="1">{"Main Economic Indicators",#N/A,FALSE,"C"}</definedName>
    <definedName name="saaaaaaaa" localSheetId="6" hidden="1">{"Main Economic Indicators",#N/A,FALSE,"C"}</definedName>
    <definedName name="saaaaaaaa" localSheetId="7" hidden="1">{"Main Economic Indicators",#N/A,FALSE,"C"}</definedName>
    <definedName name="saaaaaaaa" localSheetId="8" hidden="1">{"Main Economic Indicators",#N/A,FALSE,"C"}</definedName>
    <definedName name="saaaaaaaa" localSheetId="9" hidden="1">{"Main Economic Indicators",#N/A,FALSE,"C"}</definedName>
    <definedName name="sad" localSheetId="1" hidden="1">{"Riqfin97",#N/A,FALSE,"Tran";"Riqfinpro",#N/A,FALSE,"Tran"}</definedName>
    <definedName name="sad" localSheetId="10" hidden="1">{"Riqfin97",#N/A,FALSE,"Tran";"Riqfinpro",#N/A,FALSE,"Tran"}</definedName>
    <definedName name="sad" localSheetId="12" hidden="1">{"Riqfin97",#N/A,FALSE,"Tran";"Riqfinpro",#N/A,FALSE,"Tran"}</definedName>
    <definedName name="sad" localSheetId="13" hidden="1">{"Riqfin97",#N/A,FALSE,"Tran";"Riqfinpro",#N/A,FALSE,"Tran"}</definedName>
    <definedName name="sad" localSheetId="14" hidden="1">{"Riqfin97",#N/A,FALSE,"Tran";"Riqfinpro",#N/A,FALSE,"Tran"}</definedName>
    <definedName name="sad" localSheetId="15" hidden="1">{"Riqfin97",#N/A,FALSE,"Tran";"Riqfinpro",#N/A,FALSE,"Tran"}</definedName>
    <definedName name="sad" localSheetId="16" hidden="1">{"Riqfin97",#N/A,FALSE,"Tran";"Riqfinpro",#N/A,FALSE,"Tran"}</definedName>
    <definedName name="sad" localSheetId="17" hidden="1">{"Riqfin97",#N/A,FALSE,"Tran";"Riqfinpro",#N/A,FALSE,"Tran"}</definedName>
    <definedName name="sad" localSheetId="18" hidden="1">{"Riqfin97",#N/A,FALSE,"Tran";"Riqfinpro",#N/A,FALSE,"Tran"}</definedName>
    <definedName name="sad" localSheetId="19" hidden="1">{"Riqfin97",#N/A,FALSE,"Tran";"Riqfinpro",#N/A,FALSE,"Tran"}</definedName>
    <definedName name="sad" localSheetId="2" hidden="1">{"Riqfin97",#N/A,FALSE,"Tran";"Riqfinpro",#N/A,FALSE,"Tran"}</definedName>
    <definedName name="sad" localSheetId="20" hidden="1">{"Riqfin97",#N/A,FALSE,"Tran";"Riqfinpro",#N/A,FALSE,"Tran"}</definedName>
    <definedName name="sad" localSheetId="3" hidden="1">{"Riqfin97",#N/A,FALSE,"Tran";"Riqfinpro",#N/A,FALSE,"Tran"}</definedName>
    <definedName name="sad" localSheetId="4" hidden="1">{"Riqfin97",#N/A,FALSE,"Tran";"Riqfinpro",#N/A,FALSE,"Tran"}</definedName>
    <definedName name="sad" localSheetId="5" hidden="1">{"Riqfin97",#N/A,FALSE,"Tran";"Riqfinpro",#N/A,FALSE,"Tran"}</definedName>
    <definedName name="sad" localSheetId="6" hidden="1">{"Riqfin97",#N/A,FALSE,"Tran";"Riqfinpro",#N/A,FALSE,"Tran"}</definedName>
    <definedName name="sad" localSheetId="7" hidden="1">{"Riqfin97",#N/A,FALSE,"Tran";"Riqfinpro",#N/A,FALSE,"Tran"}</definedName>
    <definedName name="sad" localSheetId="8" hidden="1">{"Riqfin97",#N/A,FALSE,"Tran";"Riqfinpro",#N/A,FALSE,"Tran"}</definedName>
    <definedName name="sad" localSheetId="9" hidden="1">{"Riqfin97",#N/A,FALSE,"Tran";"Riqfinpro",#N/A,FALSE,"Tran"}</definedName>
    <definedName name="SaldoAcreedor" localSheetId="1">#REF!</definedName>
    <definedName name="SaldoAcreedor" localSheetId="10">#REF!</definedName>
    <definedName name="SaldoAcreedor" localSheetId="16">#REF!</definedName>
    <definedName name="SaldoAcreedor" localSheetId="2">#REF!</definedName>
    <definedName name="SaldoAcreedor" localSheetId="9">#REF!</definedName>
    <definedName name="SAR" localSheetId="1">#REF!</definedName>
    <definedName name="SAR" localSheetId="10">#REF!</definedName>
    <definedName name="SAR" localSheetId="13">#REF!</definedName>
    <definedName name="SAR" localSheetId="14">#REF!</definedName>
    <definedName name="SAR" localSheetId="15">#REF!</definedName>
    <definedName name="SAR" localSheetId="16">#REF!</definedName>
    <definedName name="SAR" localSheetId="17">#REF!</definedName>
    <definedName name="SAR" localSheetId="18">#REF!</definedName>
    <definedName name="SAR" localSheetId="19">#REF!</definedName>
    <definedName name="SAR" localSheetId="2">#REF!</definedName>
    <definedName name="SAR" localSheetId="20">#REF!</definedName>
    <definedName name="SAR" localSheetId="3">#REF!</definedName>
    <definedName name="SAR" localSheetId="4">#REF!</definedName>
    <definedName name="SAR" localSheetId="5">#REF!</definedName>
    <definedName name="SAR" localSheetId="6">#REF!</definedName>
    <definedName name="SAR" localSheetId="7">#REF!</definedName>
    <definedName name="SAR" localSheetId="8">#REF!</definedName>
    <definedName name="SAR" localSheetId="9">#REF!</definedName>
    <definedName name="SAVE" localSheetId="1">#REF!</definedName>
    <definedName name="SAVE" localSheetId="10">#REF!</definedName>
    <definedName name="SAVE" localSheetId="14">#REF!</definedName>
    <definedName name="SAVE" localSheetId="15">#REF!</definedName>
    <definedName name="SAVE" localSheetId="16">#REF!</definedName>
    <definedName name="SAVE" localSheetId="17">#REF!</definedName>
    <definedName name="SAVE" localSheetId="18">#REF!</definedName>
    <definedName name="SAVE" localSheetId="19">#REF!</definedName>
    <definedName name="SAVE" localSheetId="2">#REF!</definedName>
    <definedName name="SAVE" localSheetId="20">#REF!</definedName>
    <definedName name="SAVE" localSheetId="3">#REF!</definedName>
    <definedName name="SAVE" localSheetId="4">#REF!</definedName>
    <definedName name="SAVE" localSheetId="5">#REF!</definedName>
    <definedName name="SAVE" localSheetId="7">#REF!</definedName>
    <definedName name="SAVE" localSheetId="8">#REF!</definedName>
    <definedName name="SAVE" localSheetId="9">#REF!</definedName>
    <definedName name="sbdfgbvsdg" localSheetId="1" hidden="1">{"Riqfin97",#N/A,FALSE,"Tran";"Riqfinpro",#N/A,FALSE,"Tran"}</definedName>
    <definedName name="sbdfgbvsdg" localSheetId="10" hidden="1">{"Riqfin97",#N/A,FALSE,"Tran";"Riqfinpro",#N/A,FALSE,"Tran"}</definedName>
    <definedName name="sbdfgbvsdg" localSheetId="12" hidden="1">{"Riqfin97",#N/A,FALSE,"Tran";"Riqfinpro",#N/A,FALSE,"Tran"}</definedName>
    <definedName name="sbdfgbvsdg" localSheetId="13" hidden="1">{"Riqfin97",#N/A,FALSE,"Tran";"Riqfinpro",#N/A,FALSE,"Tran"}</definedName>
    <definedName name="sbdfgbvsdg" localSheetId="14" hidden="1">{"Riqfin97",#N/A,FALSE,"Tran";"Riqfinpro",#N/A,FALSE,"Tran"}</definedName>
    <definedName name="sbdfgbvsdg" localSheetId="15" hidden="1">{"Riqfin97",#N/A,FALSE,"Tran";"Riqfinpro",#N/A,FALSE,"Tran"}</definedName>
    <definedName name="sbdfgbvsdg" localSheetId="16" hidden="1">{"Riqfin97",#N/A,FALSE,"Tran";"Riqfinpro",#N/A,FALSE,"Tran"}</definedName>
    <definedName name="sbdfgbvsdg" localSheetId="17" hidden="1">{"Riqfin97",#N/A,FALSE,"Tran";"Riqfinpro",#N/A,FALSE,"Tran"}</definedName>
    <definedName name="sbdfgbvsdg" localSheetId="18" hidden="1">{"Riqfin97",#N/A,FALSE,"Tran";"Riqfinpro",#N/A,FALSE,"Tran"}</definedName>
    <definedName name="sbdfgbvsdg" localSheetId="19" hidden="1">{"Riqfin97",#N/A,FALSE,"Tran";"Riqfinpro",#N/A,FALSE,"Tran"}</definedName>
    <definedName name="sbdfgbvsdg" localSheetId="2" hidden="1">{"Riqfin97",#N/A,FALSE,"Tran";"Riqfinpro",#N/A,FALSE,"Tran"}</definedName>
    <definedName name="sbdfgbvsdg" localSheetId="20" hidden="1">{"Riqfin97",#N/A,FALSE,"Tran";"Riqfinpro",#N/A,FALSE,"Tran"}</definedName>
    <definedName name="sbdfgbvsdg" localSheetId="3" hidden="1">{"Riqfin97",#N/A,FALSE,"Tran";"Riqfinpro",#N/A,FALSE,"Tran"}</definedName>
    <definedName name="sbdfgbvsdg" localSheetId="4" hidden="1">{"Riqfin97",#N/A,FALSE,"Tran";"Riqfinpro",#N/A,FALSE,"Tran"}</definedName>
    <definedName name="sbdfgbvsdg" localSheetId="5" hidden="1">{"Riqfin97",#N/A,FALSE,"Tran";"Riqfinpro",#N/A,FALSE,"Tran"}</definedName>
    <definedName name="sbdfgbvsdg" localSheetId="6" hidden="1">{"Riqfin97",#N/A,FALSE,"Tran";"Riqfinpro",#N/A,FALSE,"Tran"}</definedName>
    <definedName name="sbdfgbvsdg" localSheetId="7" hidden="1">{"Riqfin97",#N/A,FALSE,"Tran";"Riqfinpro",#N/A,FALSE,"Tran"}</definedName>
    <definedName name="sbdfgbvsdg" localSheetId="8" hidden="1">{"Riqfin97",#N/A,FALSE,"Tran";"Riqfinpro",#N/A,FALSE,"Tran"}</definedName>
    <definedName name="sbdfgbvsdg" localSheetId="9" hidden="1">{"Riqfin97",#N/A,FALSE,"Tran";"Riqfinpro",#N/A,FALSE,"Tran"}</definedName>
    <definedName name="sbn" localSheetId="1">#REF!</definedName>
    <definedName name="sbn" localSheetId="10">#REF!</definedName>
    <definedName name="sbn" localSheetId="13">#REF!</definedName>
    <definedName name="sbn" localSheetId="14">#REF!</definedName>
    <definedName name="sbn" localSheetId="15">#REF!</definedName>
    <definedName name="sbn" localSheetId="16">#REF!</definedName>
    <definedName name="sbn" localSheetId="17">#REF!</definedName>
    <definedName name="sbn" localSheetId="18">#REF!</definedName>
    <definedName name="sbn" localSheetId="19">#REF!</definedName>
    <definedName name="sbn" localSheetId="2">#REF!</definedName>
    <definedName name="sbn" localSheetId="20">#REF!</definedName>
    <definedName name="sbn" localSheetId="3">#REF!</definedName>
    <definedName name="sbn" localSheetId="4">#REF!</definedName>
    <definedName name="sbn" localSheetId="5">#REF!</definedName>
    <definedName name="sbn" localSheetId="6">#REF!</definedName>
    <definedName name="sbn" localSheetId="7">#REF!</definedName>
    <definedName name="sbn" localSheetId="8">#REF!</definedName>
    <definedName name="sbn" localSheetId="9">#REF!</definedName>
    <definedName name="Sched_Pay" localSheetId="1">#REF!</definedName>
    <definedName name="Sched_Pay" localSheetId="10">#REF!</definedName>
    <definedName name="Sched_Pay" localSheetId="16">#REF!</definedName>
    <definedName name="Sched_Pay" localSheetId="2">#REF!</definedName>
    <definedName name="Sched_Pay" localSheetId="9">#REF!</definedName>
    <definedName name="Scheduled_Extra_Payments" localSheetId="1">#REF!</definedName>
    <definedName name="Scheduled_Extra_Payments" localSheetId="10">#REF!</definedName>
    <definedName name="Scheduled_Extra_Payments" localSheetId="16">#REF!</definedName>
    <definedName name="Scheduled_Extra_Payments" localSheetId="2">#REF!</definedName>
    <definedName name="Scheduled_Extra_Payments" localSheetId="9">#REF!</definedName>
    <definedName name="Scheduled_Interest_Rate" localSheetId="1">#REF!</definedName>
    <definedName name="Scheduled_Interest_Rate" localSheetId="10">#REF!</definedName>
    <definedName name="Scheduled_Interest_Rate" localSheetId="16">#REF!</definedName>
    <definedName name="Scheduled_Interest_Rate" localSheetId="2">#REF!</definedName>
    <definedName name="Scheduled_Interest_Rate" localSheetId="9">#REF!</definedName>
    <definedName name="Scheduled_Monthly_Payment" localSheetId="1">#REF!</definedName>
    <definedName name="Scheduled_Monthly_Payment" localSheetId="10">#REF!</definedName>
    <definedName name="Scheduled_Monthly_Payment" localSheetId="16">#REF!</definedName>
    <definedName name="Scheduled_Monthly_Payment" localSheetId="2">#REF!</definedName>
    <definedName name="Scheduled_Monthly_Payment" localSheetId="9">#REF!</definedName>
    <definedName name="sddffd" localSheetId="1" hidden="1">{"Main Economic Indicators",#N/A,FALSE,"C"}</definedName>
    <definedName name="sddffd" localSheetId="10" hidden="1">{"Main Economic Indicators",#N/A,FALSE,"C"}</definedName>
    <definedName name="sddffd" localSheetId="12" hidden="1">{"Main Economic Indicators",#N/A,FALSE,"C"}</definedName>
    <definedName name="sddffd" localSheetId="13" hidden="1">{"Main Economic Indicators",#N/A,FALSE,"C"}</definedName>
    <definedName name="sddffd" localSheetId="14" hidden="1">{"Main Economic Indicators",#N/A,FALSE,"C"}</definedName>
    <definedName name="sddffd" localSheetId="15" hidden="1">{"Main Economic Indicators",#N/A,FALSE,"C"}</definedName>
    <definedName name="sddffd" localSheetId="16" hidden="1">{"Main Economic Indicators",#N/A,FALSE,"C"}</definedName>
    <definedName name="sddffd" localSheetId="17" hidden="1">{"Main Economic Indicators",#N/A,FALSE,"C"}</definedName>
    <definedName name="sddffd" localSheetId="18" hidden="1">{"Main Economic Indicators",#N/A,FALSE,"C"}</definedName>
    <definedName name="sddffd" localSheetId="19" hidden="1">{"Main Economic Indicators",#N/A,FALSE,"C"}</definedName>
    <definedName name="sddffd" localSheetId="2" hidden="1">{"Main Economic Indicators",#N/A,FALSE,"C"}</definedName>
    <definedName name="sddffd" localSheetId="20" hidden="1">{"Main Economic Indicators",#N/A,FALSE,"C"}</definedName>
    <definedName name="sddffd" localSheetId="3" hidden="1">{"Main Economic Indicators",#N/A,FALSE,"C"}</definedName>
    <definedName name="sddffd" localSheetId="4" hidden="1">{"Main Economic Indicators",#N/A,FALSE,"C"}</definedName>
    <definedName name="sddffd" localSheetId="5" hidden="1">{"Main Economic Indicators",#N/A,FALSE,"C"}</definedName>
    <definedName name="sddffd" localSheetId="6" hidden="1">{"Main Economic Indicators",#N/A,FALSE,"C"}</definedName>
    <definedName name="sddffd" localSheetId="7" hidden="1">{"Main Economic Indicators",#N/A,FALSE,"C"}</definedName>
    <definedName name="sddffd" localSheetId="8" hidden="1">{"Main Economic Indicators",#N/A,FALSE,"C"}</definedName>
    <definedName name="sddffd" localSheetId="9" hidden="1">{"Main Economic Indicators",#N/A,FALSE,"C"}</definedName>
    <definedName name="sdf" localSheetId="1" hidden="1">{"Main Economic Indicators",#N/A,FALSE,"C"}</definedName>
    <definedName name="sdf" localSheetId="10" hidden="1">{"Main Economic Indicators",#N/A,FALSE,"C"}</definedName>
    <definedName name="sdf" localSheetId="12" hidden="1">{"Main Economic Indicators",#N/A,FALSE,"C"}</definedName>
    <definedName name="sdf" localSheetId="13" hidden="1">{"Main Economic Indicators",#N/A,FALSE,"C"}</definedName>
    <definedName name="sdf" localSheetId="14" hidden="1">{"Main Economic Indicators",#N/A,FALSE,"C"}</definedName>
    <definedName name="sdf" localSheetId="15" hidden="1">{"Main Economic Indicators",#N/A,FALSE,"C"}</definedName>
    <definedName name="sdf" localSheetId="16" hidden="1">{"Main Economic Indicators",#N/A,FALSE,"C"}</definedName>
    <definedName name="sdf" localSheetId="17" hidden="1">{"Main Economic Indicators",#N/A,FALSE,"C"}</definedName>
    <definedName name="sdf" localSheetId="18" hidden="1">{"Main Economic Indicators",#N/A,FALSE,"C"}</definedName>
    <definedName name="sdf" localSheetId="19" hidden="1">{"Main Economic Indicators",#N/A,FALSE,"C"}</definedName>
    <definedName name="sdf" localSheetId="2" hidden="1">{"Main Economic Indicators",#N/A,FALSE,"C"}</definedName>
    <definedName name="sdf" localSheetId="20" hidden="1">{"Main Economic Indicators",#N/A,FALSE,"C"}</definedName>
    <definedName name="sdf" localSheetId="3" hidden="1">{"Main Economic Indicators",#N/A,FALSE,"C"}</definedName>
    <definedName name="sdf" localSheetId="4" hidden="1">{"Main Economic Indicators",#N/A,FALSE,"C"}</definedName>
    <definedName name="sdf" localSheetId="5" hidden="1">{"Main Economic Indicators",#N/A,FALSE,"C"}</definedName>
    <definedName name="sdf" localSheetId="6" hidden="1">{"Main Economic Indicators",#N/A,FALSE,"C"}</definedName>
    <definedName name="sdf" localSheetId="7" hidden="1">{"Main Economic Indicators",#N/A,FALSE,"C"}</definedName>
    <definedName name="sdf" localSheetId="8" hidden="1">{"Main Economic Indicators",#N/A,FALSE,"C"}</definedName>
    <definedName name="sdf" localSheetId="9" hidden="1">{"Main Economic Indicators",#N/A,FALSE,"C"}</definedName>
    <definedName name="sdfasdf" localSheetId="1" hidden="1">{"Tab1",#N/A,FALSE,"P";"Tab2",#N/A,FALSE,"P"}</definedName>
    <definedName name="sdfasdf" localSheetId="10" hidden="1">{"Tab1",#N/A,FALSE,"P";"Tab2",#N/A,FALSE,"P"}</definedName>
    <definedName name="sdfasdf" localSheetId="12" hidden="1">{"Tab1",#N/A,FALSE,"P";"Tab2",#N/A,FALSE,"P"}</definedName>
    <definedName name="sdfasdf" localSheetId="13" hidden="1">{"Tab1",#N/A,FALSE,"P";"Tab2",#N/A,FALSE,"P"}</definedName>
    <definedName name="sdfasdf" localSheetId="14" hidden="1">{"Tab1",#N/A,FALSE,"P";"Tab2",#N/A,FALSE,"P"}</definedName>
    <definedName name="sdfasdf" localSheetId="15" hidden="1">{"Tab1",#N/A,FALSE,"P";"Tab2",#N/A,FALSE,"P"}</definedName>
    <definedName name="sdfasdf" localSheetId="16" hidden="1">{"Tab1",#N/A,FALSE,"P";"Tab2",#N/A,FALSE,"P"}</definedName>
    <definedName name="sdfasdf" localSheetId="17" hidden="1">{"Tab1",#N/A,FALSE,"P";"Tab2",#N/A,FALSE,"P"}</definedName>
    <definedName name="sdfasdf" localSheetId="18" hidden="1">{"Tab1",#N/A,FALSE,"P";"Tab2",#N/A,FALSE,"P"}</definedName>
    <definedName name="sdfasdf" localSheetId="19" hidden="1">{"Tab1",#N/A,FALSE,"P";"Tab2",#N/A,FALSE,"P"}</definedName>
    <definedName name="sdfasdf" localSheetId="2" hidden="1">{"Tab1",#N/A,FALSE,"P";"Tab2",#N/A,FALSE,"P"}</definedName>
    <definedName name="sdfasdf" localSheetId="20" hidden="1">{"Tab1",#N/A,FALSE,"P";"Tab2",#N/A,FALSE,"P"}</definedName>
    <definedName name="sdfasdf" localSheetId="3" hidden="1">{"Tab1",#N/A,FALSE,"P";"Tab2",#N/A,FALSE,"P"}</definedName>
    <definedName name="sdfasdf" localSheetId="4" hidden="1">{"Tab1",#N/A,FALSE,"P";"Tab2",#N/A,FALSE,"P"}</definedName>
    <definedName name="sdfasdf" localSheetId="5" hidden="1">{"Tab1",#N/A,FALSE,"P";"Tab2",#N/A,FALSE,"P"}</definedName>
    <definedName name="sdfasdf" localSheetId="6" hidden="1">{"Tab1",#N/A,FALSE,"P";"Tab2",#N/A,FALSE,"P"}</definedName>
    <definedName name="sdfasdf" localSheetId="7" hidden="1">{"Tab1",#N/A,FALSE,"P";"Tab2",#N/A,FALSE,"P"}</definedName>
    <definedName name="sdfasdf" localSheetId="8" hidden="1">{"Tab1",#N/A,FALSE,"P";"Tab2",#N/A,FALSE,"P"}</definedName>
    <definedName name="sdfasdf" localSheetId="9" hidden="1">{"Tab1",#N/A,FALSE,"P";"Tab2",#N/A,FALSE,"P"}</definedName>
    <definedName name="sdfgdsgsdf" localSheetId="1" hidden="1">{"Riqfin97",#N/A,FALSE,"Tran";"Riqfinpro",#N/A,FALSE,"Tran"}</definedName>
    <definedName name="sdfgdsgsdf" localSheetId="10" hidden="1">{"Riqfin97",#N/A,FALSE,"Tran";"Riqfinpro",#N/A,FALSE,"Tran"}</definedName>
    <definedName name="sdfgdsgsdf" localSheetId="12" hidden="1">{"Riqfin97",#N/A,FALSE,"Tran";"Riqfinpro",#N/A,FALSE,"Tran"}</definedName>
    <definedName name="sdfgdsgsdf" localSheetId="13" hidden="1">{"Riqfin97",#N/A,FALSE,"Tran";"Riqfinpro",#N/A,FALSE,"Tran"}</definedName>
    <definedName name="sdfgdsgsdf" localSheetId="14" hidden="1">{"Riqfin97",#N/A,FALSE,"Tran";"Riqfinpro",#N/A,FALSE,"Tran"}</definedName>
    <definedName name="sdfgdsgsdf" localSheetId="15" hidden="1">{"Riqfin97",#N/A,FALSE,"Tran";"Riqfinpro",#N/A,FALSE,"Tran"}</definedName>
    <definedName name="sdfgdsgsdf" localSheetId="16" hidden="1">{"Riqfin97",#N/A,FALSE,"Tran";"Riqfinpro",#N/A,FALSE,"Tran"}</definedName>
    <definedName name="sdfgdsgsdf" localSheetId="17" hidden="1">{"Riqfin97",#N/A,FALSE,"Tran";"Riqfinpro",#N/A,FALSE,"Tran"}</definedName>
    <definedName name="sdfgdsgsdf" localSheetId="18" hidden="1">{"Riqfin97",#N/A,FALSE,"Tran";"Riqfinpro",#N/A,FALSE,"Tran"}</definedName>
    <definedName name="sdfgdsgsdf" localSheetId="19" hidden="1">{"Riqfin97",#N/A,FALSE,"Tran";"Riqfinpro",#N/A,FALSE,"Tran"}</definedName>
    <definedName name="sdfgdsgsdf" localSheetId="2" hidden="1">{"Riqfin97",#N/A,FALSE,"Tran";"Riqfinpro",#N/A,FALSE,"Tran"}</definedName>
    <definedName name="sdfgdsgsdf" localSheetId="20" hidden="1">{"Riqfin97",#N/A,FALSE,"Tran";"Riqfinpro",#N/A,FALSE,"Tran"}</definedName>
    <definedName name="sdfgdsgsdf" localSheetId="3" hidden="1">{"Riqfin97",#N/A,FALSE,"Tran";"Riqfinpro",#N/A,FALSE,"Tran"}</definedName>
    <definedName name="sdfgdsgsdf" localSheetId="4" hidden="1">{"Riqfin97",#N/A,FALSE,"Tran";"Riqfinpro",#N/A,FALSE,"Tran"}</definedName>
    <definedName name="sdfgdsgsdf" localSheetId="5" hidden="1">{"Riqfin97",#N/A,FALSE,"Tran";"Riqfinpro",#N/A,FALSE,"Tran"}</definedName>
    <definedName name="sdfgdsgsdf" localSheetId="6" hidden="1">{"Riqfin97",#N/A,FALSE,"Tran";"Riqfinpro",#N/A,FALSE,"Tran"}</definedName>
    <definedName name="sdfgdsgsdf" localSheetId="7" hidden="1">{"Riqfin97",#N/A,FALSE,"Tran";"Riqfinpro",#N/A,FALSE,"Tran"}</definedName>
    <definedName name="sdfgdsgsdf" localSheetId="8" hidden="1">{"Riqfin97",#N/A,FALSE,"Tran";"Riqfinpro",#N/A,FALSE,"Tran"}</definedName>
    <definedName name="sdfgdsgsdf" localSheetId="9" hidden="1">{"Riqfin97",#N/A,FALSE,"Tran";"Riqfinpro",#N/A,FALSE,"Tran"}</definedName>
    <definedName name="sdfgsdg" localSheetId="1" hidden="1">{"Riqfin97",#N/A,FALSE,"Tran";"Riqfinpro",#N/A,FALSE,"Tran"}</definedName>
    <definedName name="sdfgsdg" localSheetId="10" hidden="1">{"Riqfin97",#N/A,FALSE,"Tran";"Riqfinpro",#N/A,FALSE,"Tran"}</definedName>
    <definedName name="sdfgsdg" localSheetId="12" hidden="1">{"Riqfin97",#N/A,FALSE,"Tran";"Riqfinpro",#N/A,FALSE,"Tran"}</definedName>
    <definedName name="sdfgsdg" localSheetId="13" hidden="1">{"Riqfin97",#N/A,FALSE,"Tran";"Riqfinpro",#N/A,FALSE,"Tran"}</definedName>
    <definedName name="sdfgsdg" localSheetId="14" hidden="1">{"Riqfin97",#N/A,FALSE,"Tran";"Riqfinpro",#N/A,FALSE,"Tran"}</definedName>
    <definedName name="sdfgsdg" localSheetId="15" hidden="1">{"Riqfin97",#N/A,FALSE,"Tran";"Riqfinpro",#N/A,FALSE,"Tran"}</definedName>
    <definedName name="sdfgsdg" localSheetId="16" hidden="1">{"Riqfin97",#N/A,FALSE,"Tran";"Riqfinpro",#N/A,FALSE,"Tran"}</definedName>
    <definedName name="sdfgsdg" localSheetId="17" hidden="1">{"Riqfin97",#N/A,FALSE,"Tran";"Riqfinpro",#N/A,FALSE,"Tran"}</definedName>
    <definedName name="sdfgsdg" localSheetId="18" hidden="1">{"Riqfin97",#N/A,FALSE,"Tran";"Riqfinpro",#N/A,FALSE,"Tran"}</definedName>
    <definedName name="sdfgsdg" localSheetId="19" hidden="1">{"Riqfin97",#N/A,FALSE,"Tran";"Riqfinpro",#N/A,FALSE,"Tran"}</definedName>
    <definedName name="sdfgsdg" localSheetId="2" hidden="1">{"Riqfin97",#N/A,FALSE,"Tran";"Riqfinpro",#N/A,FALSE,"Tran"}</definedName>
    <definedName name="sdfgsdg" localSheetId="20" hidden="1">{"Riqfin97",#N/A,FALSE,"Tran";"Riqfinpro",#N/A,FALSE,"Tran"}</definedName>
    <definedName name="sdfgsdg" localSheetId="3" hidden="1">{"Riqfin97",#N/A,FALSE,"Tran";"Riqfinpro",#N/A,FALSE,"Tran"}</definedName>
    <definedName name="sdfgsdg" localSheetId="4" hidden="1">{"Riqfin97",#N/A,FALSE,"Tran";"Riqfinpro",#N/A,FALSE,"Tran"}</definedName>
    <definedName name="sdfgsdg" localSheetId="5" hidden="1">{"Riqfin97",#N/A,FALSE,"Tran";"Riqfinpro",#N/A,FALSE,"Tran"}</definedName>
    <definedName name="sdfgsdg" localSheetId="6" hidden="1">{"Riqfin97",#N/A,FALSE,"Tran";"Riqfinpro",#N/A,FALSE,"Tran"}</definedName>
    <definedName name="sdfgsdg" localSheetId="7" hidden="1">{"Riqfin97",#N/A,FALSE,"Tran";"Riqfinpro",#N/A,FALSE,"Tran"}</definedName>
    <definedName name="sdfgsdg" localSheetId="8" hidden="1">{"Riqfin97",#N/A,FALSE,"Tran";"Riqfinpro",#N/A,FALSE,"Tran"}</definedName>
    <definedName name="sdfgsdg" localSheetId="9" hidden="1">{"Riqfin97",#N/A,FALSE,"Tran";"Riqfinpro",#N/A,FALSE,"Tran"}</definedName>
    <definedName name="sdfgtwetw" localSheetId="1" hidden="1">{"Tab1",#N/A,FALSE,"P";"Tab2",#N/A,FALSE,"P"}</definedName>
    <definedName name="sdfgtwetw" localSheetId="10" hidden="1">{"Tab1",#N/A,FALSE,"P";"Tab2",#N/A,FALSE,"P"}</definedName>
    <definedName name="sdfgtwetw" localSheetId="12" hidden="1">{"Tab1",#N/A,FALSE,"P";"Tab2",#N/A,FALSE,"P"}</definedName>
    <definedName name="sdfgtwetw" localSheetId="13" hidden="1">{"Tab1",#N/A,FALSE,"P";"Tab2",#N/A,FALSE,"P"}</definedName>
    <definedName name="sdfgtwetw" localSheetId="14" hidden="1">{"Tab1",#N/A,FALSE,"P";"Tab2",#N/A,FALSE,"P"}</definedName>
    <definedName name="sdfgtwetw" localSheetId="15" hidden="1">{"Tab1",#N/A,FALSE,"P";"Tab2",#N/A,FALSE,"P"}</definedName>
    <definedName name="sdfgtwetw" localSheetId="16" hidden="1">{"Tab1",#N/A,FALSE,"P";"Tab2",#N/A,FALSE,"P"}</definedName>
    <definedName name="sdfgtwetw" localSheetId="17" hidden="1">{"Tab1",#N/A,FALSE,"P";"Tab2",#N/A,FALSE,"P"}</definedName>
    <definedName name="sdfgtwetw" localSheetId="18" hidden="1">{"Tab1",#N/A,FALSE,"P";"Tab2",#N/A,FALSE,"P"}</definedName>
    <definedName name="sdfgtwetw" localSheetId="19" hidden="1">{"Tab1",#N/A,FALSE,"P";"Tab2",#N/A,FALSE,"P"}</definedName>
    <definedName name="sdfgtwetw" localSheetId="2" hidden="1">{"Tab1",#N/A,FALSE,"P";"Tab2",#N/A,FALSE,"P"}</definedName>
    <definedName name="sdfgtwetw" localSheetId="20" hidden="1">{"Tab1",#N/A,FALSE,"P";"Tab2",#N/A,FALSE,"P"}</definedName>
    <definedName name="sdfgtwetw" localSheetId="3" hidden="1">{"Tab1",#N/A,FALSE,"P";"Tab2",#N/A,FALSE,"P"}</definedName>
    <definedName name="sdfgtwetw" localSheetId="4" hidden="1">{"Tab1",#N/A,FALSE,"P";"Tab2",#N/A,FALSE,"P"}</definedName>
    <definedName name="sdfgtwetw" localSheetId="5" hidden="1">{"Tab1",#N/A,FALSE,"P";"Tab2",#N/A,FALSE,"P"}</definedName>
    <definedName name="sdfgtwetw" localSheetId="6" hidden="1">{"Tab1",#N/A,FALSE,"P";"Tab2",#N/A,FALSE,"P"}</definedName>
    <definedName name="sdfgtwetw" localSheetId="7" hidden="1">{"Tab1",#N/A,FALSE,"P";"Tab2",#N/A,FALSE,"P"}</definedName>
    <definedName name="sdfgtwetw" localSheetId="8" hidden="1">{"Tab1",#N/A,FALSE,"P";"Tab2",#N/A,FALSE,"P"}</definedName>
    <definedName name="sdfgtwetw" localSheetId="9" hidden="1">{"Tab1",#N/A,FALSE,"P";"Tab2",#N/A,FALSE,"P"}</definedName>
    <definedName name="sdfgwegtrwert" localSheetId="1" hidden="1">{"Tab1",#N/A,FALSE,"P";"Tab2",#N/A,FALSE,"P"}</definedName>
    <definedName name="sdfgwegtrwert" localSheetId="10" hidden="1">{"Tab1",#N/A,FALSE,"P";"Tab2",#N/A,FALSE,"P"}</definedName>
    <definedName name="sdfgwegtrwert" localSheetId="12" hidden="1">{"Tab1",#N/A,FALSE,"P";"Tab2",#N/A,FALSE,"P"}</definedName>
    <definedName name="sdfgwegtrwert" localSheetId="13" hidden="1">{"Tab1",#N/A,FALSE,"P";"Tab2",#N/A,FALSE,"P"}</definedName>
    <definedName name="sdfgwegtrwert" localSheetId="14" hidden="1">{"Tab1",#N/A,FALSE,"P";"Tab2",#N/A,FALSE,"P"}</definedName>
    <definedName name="sdfgwegtrwert" localSheetId="15" hidden="1">{"Tab1",#N/A,FALSE,"P";"Tab2",#N/A,FALSE,"P"}</definedName>
    <definedName name="sdfgwegtrwert" localSheetId="16" hidden="1">{"Tab1",#N/A,FALSE,"P";"Tab2",#N/A,FALSE,"P"}</definedName>
    <definedName name="sdfgwegtrwert" localSheetId="17" hidden="1">{"Tab1",#N/A,FALSE,"P";"Tab2",#N/A,FALSE,"P"}</definedName>
    <definedName name="sdfgwegtrwert" localSheetId="18" hidden="1">{"Tab1",#N/A,FALSE,"P";"Tab2",#N/A,FALSE,"P"}</definedName>
    <definedName name="sdfgwegtrwert" localSheetId="19" hidden="1">{"Tab1",#N/A,FALSE,"P";"Tab2",#N/A,FALSE,"P"}</definedName>
    <definedName name="sdfgwegtrwert" localSheetId="2" hidden="1">{"Tab1",#N/A,FALSE,"P";"Tab2",#N/A,FALSE,"P"}</definedName>
    <definedName name="sdfgwegtrwert" localSheetId="20" hidden="1">{"Tab1",#N/A,FALSE,"P";"Tab2",#N/A,FALSE,"P"}</definedName>
    <definedName name="sdfgwegtrwert" localSheetId="3" hidden="1">{"Tab1",#N/A,FALSE,"P";"Tab2",#N/A,FALSE,"P"}</definedName>
    <definedName name="sdfgwegtrwert" localSheetId="4" hidden="1">{"Tab1",#N/A,FALSE,"P";"Tab2",#N/A,FALSE,"P"}</definedName>
    <definedName name="sdfgwegtrwert" localSheetId="5" hidden="1">{"Tab1",#N/A,FALSE,"P";"Tab2",#N/A,FALSE,"P"}</definedName>
    <definedName name="sdfgwegtrwert" localSheetId="6" hidden="1">{"Tab1",#N/A,FALSE,"P";"Tab2",#N/A,FALSE,"P"}</definedName>
    <definedName name="sdfgwegtrwert" localSheetId="7" hidden="1">{"Tab1",#N/A,FALSE,"P";"Tab2",#N/A,FALSE,"P"}</definedName>
    <definedName name="sdfgwegtrwert" localSheetId="8" hidden="1">{"Tab1",#N/A,FALSE,"P";"Tab2",#N/A,FALSE,"P"}</definedName>
    <definedName name="sdfgwegtrwert" localSheetId="9" hidden="1">{"Tab1",#N/A,FALSE,"P";"Tab2",#N/A,FALSE,"P"}</definedName>
    <definedName name="sdfgwergtswdgfsdr" localSheetId="1" hidden="1">{"Tab1",#N/A,FALSE,"P";"Tab2",#N/A,FALSE,"P"}</definedName>
    <definedName name="sdfgwergtswdgfsdr" localSheetId="10" hidden="1">{"Tab1",#N/A,FALSE,"P";"Tab2",#N/A,FALSE,"P"}</definedName>
    <definedName name="sdfgwergtswdgfsdr" localSheetId="12" hidden="1">{"Tab1",#N/A,FALSE,"P";"Tab2",#N/A,FALSE,"P"}</definedName>
    <definedName name="sdfgwergtswdgfsdr" localSheetId="13" hidden="1">{"Tab1",#N/A,FALSE,"P";"Tab2",#N/A,FALSE,"P"}</definedName>
    <definedName name="sdfgwergtswdgfsdr" localSheetId="14" hidden="1">{"Tab1",#N/A,FALSE,"P";"Tab2",#N/A,FALSE,"P"}</definedName>
    <definedName name="sdfgwergtswdgfsdr" localSheetId="15" hidden="1">{"Tab1",#N/A,FALSE,"P";"Tab2",#N/A,FALSE,"P"}</definedName>
    <definedName name="sdfgwergtswdgfsdr" localSheetId="16" hidden="1">{"Tab1",#N/A,FALSE,"P";"Tab2",#N/A,FALSE,"P"}</definedName>
    <definedName name="sdfgwergtswdgfsdr" localSheetId="17" hidden="1">{"Tab1",#N/A,FALSE,"P";"Tab2",#N/A,FALSE,"P"}</definedName>
    <definedName name="sdfgwergtswdgfsdr" localSheetId="18" hidden="1">{"Tab1",#N/A,FALSE,"P";"Tab2",#N/A,FALSE,"P"}</definedName>
    <definedName name="sdfgwergtswdgfsdr" localSheetId="19" hidden="1">{"Tab1",#N/A,FALSE,"P";"Tab2",#N/A,FALSE,"P"}</definedName>
    <definedName name="sdfgwergtswdgfsdr" localSheetId="2" hidden="1">{"Tab1",#N/A,FALSE,"P";"Tab2",#N/A,FALSE,"P"}</definedName>
    <definedName name="sdfgwergtswdgfsdr" localSheetId="20" hidden="1">{"Tab1",#N/A,FALSE,"P";"Tab2",#N/A,FALSE,"P"}</definedName>
    <definedName name="sdfgwergtswdgfsdr" localSheetId="3" hidden="1">{"Tab1",#N/A,FALSE,"P";"Tab2",#N/A,FALSE,"P"}</definedName>
    <definedName name="sdfgwergtswdgfsdr" localSheetId="4" hidden="1">{"Tab1",#N/A,FALSE,"P";"Tab2",#N/A,FALSE,"P"}</definedName>
    <definedName name="sdfgwergtswdgfsdr" localSheetId="5" hidden="1">{"Tab1",#N/A,FALSE,"P";"Tab2",#N/A,FALSE,"P"}</definedName>
    <definedName name="sdfgwergtswdgfsdr" localSheetId="6" hidden="1">{"Tab1",#N/A,FALSE,"P";"Tab2",#N/A,FALSE,"P"}</definedName>
    <definedName name="sdfgwergtswdgfsdr" localSheetId="7" hidden="1">{"Tab1",#N/A,FALSE,"P";"Tab2",#N/A,FALSE,"P"}</definedName>
    <definedName name="sdfgwergtswdgfsdr" localSheetId="8" hidden="1">{"Tab1",#N/A,FALSE,"P";"Tab2",#N/A,FALSE,"P"}</definedName>
    <definedName name="sdfgwergtswdgfsdr" localSheetId="9" hidden="1">{"Tab1",#N/A,FALSE,"P";"Tab2",#N/A,FALSE,"P"}</definedName>
    <definedName name="sdfgwtrwe" localSheetId="1" hidden="1">{"Minpmon",#N/A,FALSE,"Monthinput"}</definedName>
    <definedName name="sdfgwtrwe" localSheetId="10" hidden="1">{"Minpmon",#N/A,FALSE,"Monthinput"}</definedName>
    <definedName name="sdfgwtrwe" localSheetId="12" hidden="1">{"Minpmon",#N/A,FALSE,"Monthinput"}</definedName>
    <definedName name="sdfgwtrwe" localSheetId="13" hidden="1">{"Minpmon",#N/A,FALSE,"Monthinput"}</definedName>
    <definedName name="sdfgwtrwe" localSheetId="14" hidden="1">{"Minpmon",#N/A,FALSE,"Monthinput"}</definedName>
    <definedName name="sdfgwtrwe" localSheetId="15" hidden="1">{"Minpmon",#N/A,FALSE,"Monthinput"}</definedName>
    <definedName name="sdfgwtrwe" localSheetId="16" hidden="1">{"Minpmon",#N/A,FALSE,"Monthinput"}</definedName>
    <definedName name="sdfgwtrwe" localSheetId="17" hidden="1">{"Minpmon",#N/A,FALSE,"Monthinput"}</definedName>
    <definedName name="sdfgwtrwe" localSheetId="18" hidden="1">{"Minpmon",#N/A,FALSE,"Monthinput"}</definedName>
    <definedName name="sdfgwtrwe" localSheetId="19" hidden="1">{"Minpmon",#N/A,FALSE,"Monthinput"}</definedName>
    <definedName name="sdfgwtrwe" localSheetId="2" hidden="1">{"Minpmon",#N/A,FALSE,"Monthinput"}</definedName>
    <definedName name="sdfgwtrwe" localSheetId="20" hidden="1">{"Minpmon",#N/A,FALSE,"Monthinput"}</definedName>
    <definedName name="sdfgwtrwe" localSheetId="3" hidden="1">{"Minpmon",#N/A,FALSE,"Monthinput"}</definedName>
    <definedName name="sdfgwtrwe" localSheetId="4" hidden="1">{"Minpmon",#N/A,FALSE,"Monthinput"}</definedName>
    <definedName name="sdfgwtrwe" localSheetId="5" hidden="1">{"Minpmon",#N/A,FALSE,"Monthinput"}</definedName>
    <definedName name="sdfgwtrwe" localSheetId="6" hidden="1">{"Minpmon",#N/A,FALSE,"Monthinput"}</definedName>
    <definedName name="sdfgwtrwe" localSheetId="7" hidden="1">{"Minpmon",#N/A,FALSE,"Monthinput"}</definedName>
    <definedName name="sdfgwtrwe" localSheetId="8" hidden="1">{"Minpmon",#N/A,FALSE,"Monthinput"}</definedName>
    <definedName name="sdfgwtrwe" localSheetId="9" hidden="1">{"Minpmon",#N/A,FALSE,"Monthinput"}</definedName>
    <definedName name="sdfvadf" localSheetId="1" hidden="1">{"Riqfin97",#N/A,FALSE,"Tran";"Riqfinpro",#N/A,FALSE,"Tran"}</definedName>
    <definedName name="sdfvadf" localSheetId="10" hidden="1">{"Riqfin97",#N/A,FALSE,"Tran";"Riqfinpro",#N/A,FALSE,"Tran"}</definedName>
    <definedName name="sdfvadf" localSheetId="12" hidden="1">{"Riqfin97",#N/A,FALSE,"Tran";"Riqfinpro",#N/A,FALSE,"Tran"}</definedName>
    <definedName name="sdfvadf" localSheetId="13" hidden="1">{"Riqfin97",#N/A,FALSE,"Tran";"Riqfinpro",#N/A,FALSE,"Tran"}</definedName>
    <definedName name="sdfvadf" localSheetId="14" hidden="1">{"Riqfin97",#N/A,FALSE,"Tran";"Riqfinpro",#N/A,FALSE,"Tran"}</definedName>
    <definedName name="sdfvadf" localSheetId="15" hidden="1">{"Riqfin97",#N/A,FALSE,"Tran";"Riqfinpro",#N/A,FALSE,"Tran"}</definedName>
    <definedName name="sdfvadf" localSheetId="16" hidden="1">{"Riqfin97",#N/A,FALSE,"Tran";"Riqfinpro",#N/A,FALSE,"Tran"}</definedName>
    <definedName name="sdfvadf" localSheetId="17" hidden="1">{"Riqfin97",#N/A,FALSE,"Tran";"Riqfinpro",#N/A,FALSE,"Tran"}</definedName>
    <definedName name="sdfvadf" localSheetId="18" hidden="1">{"Riqfin97",#N/A,FALSE,"Tran";"Riqfinpro",#N/A,FALSE,"Tran"}</definedName>
    <definedName name="sdfvadf" localSheetId="19" hidden="1">{"Riqfin97",#N/A,FALSE,"Tran";"Riqfinpro",#N/A,FALSE,"Tran"}</definedName>
    <definedName name="sdfvadf" localSheetId="2" hidden="1">{"Riqfin97",#N/A,FALSE,"Tran";"Riqfinpro",#N/A,FALSE,"Tran"}</definedName>
    <definedName name="sdfvadf" localSheetId="20" hidden="1">{"Riqfin97",#N/A,FALSE,"Tran";"Riqfinpro",#N/A,FALSE,"Tran"}</definedName>
    <definedName name="sdfvadf" localSheetId="3" hidden="1">{"Riqfin97",#N/A,FALSE,"Tran";"Riqfinpro",#N/A,FALSE,"Tran"}</definedName>
    <definedName name="sdfvadf" localSheetId="4" hidden="1">{"Riqfin97",#N/A,FALSE,"Tran";"Riqfinpro",#N/A,FALSE,"Tran"}</definedName>
    <definedName name="sdfvadf" localSheetId="5" hidden="1">{"Riqfin97",#N/A,FALSE,"Tran";"Riqfinpro",#N/A,FALSE,"Tran"}</definedName>
    <definedName name="sdfvadf" localSheetId="6" hidden="1">{"Riqfin97",#N/A,FALSE,"Tran";"Riqfinpro",#N/A,FALSE,"Tran"}</definedName>
    <definedName name="sdfvadf" localSheetId="7" hidden="1">{"Riqfin97",#N/A,FALSE,"Tran";"Riqfinpro",#N/A,FALSE,"Tran"}</definedName>
    <definedName name="sdfvadf" localSheetId="8" hidden="1">{"Riqfin97",#N/A,FALSE,"Tran";"Riqfinpro",#N/A,FALSE,"Tran"}</definedName>
    <definedName name="sdfvadf" localSheetId="9" hidden="1">{"Riqfin97",#N/A,FALSE,"Tran";"Riqfinpro",#N/A,FALSE,"Tran"}</definedName>
    <definedName name="SDR" localSheetId="1">#REF!</definedName>
    <definedName name="SDR" localSheetId="10">#REF!</definedName>
    <definedName name="SDR" localSheetId="13">#REF!</definedName>
    <definedName name="SDR" localSheetId="14">#REF!</definedName>
    <definedName name="SDR" localSheetId="15">#REF!</definedName>
    <definedName name="SDR" localSheetId="16">#REF!</definedName>
    <definedName name="SDR" localSheetId="17">#REF!</definedName>
    <definedName name="SDR" localSheetId="18">#REF!</definedName>
    <definedName name="SDR" localSheetId="19">#REF!</definedName>
    <definedName name="SDR" localSheetId="2">#REF!</definedName>
    <definedName name="SDR" localSheetId="20">#REF!</definedName>
    <definedName name="SDR" localSheetId="3">#REF!</definedName>
    <definedName name="SDR" localSheetId="4">#REF!</definedName>
    <definedName name="SDR" localSheetId="5">#REF!</definedName>
    <definedName name="SDR" localSheetId="6">#REF!</definedName>
    <definedName name="SDR" localSheetId="7">#REF!</definedName>
    <definedName name="SDR" localSheetId="8">#REF!</definedName>
    <definedName name="SDR" localSheetId="9">#REF!</definedName>
    <definedName name="sdrdgd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2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.dr" localSheetId="1" hidden="1">{"Main Economic Indicators",#N/A,FALSE,"C"}</definedName>
    <definedName name="sds.dr" localSheetId="10" hidden="1">{"Main Economic Indicators",#N/A,FALSE,"C"}</definedName>
    <definedName name="sds.dr" localSheetId="12" hidden="1">{"Main Economic Indicators",#N/A,FALSE,"C"}</definedName>
    <definedName name="sds.dr" localSheetId="13" hidden="1">{"Main Economic Indicators",#N/A,FALSE,"C"}</definedName>
    <definedName name="sds.dr" localSheetId="14" hidden="1">{"Main Economic Indicators",#N/A,FALSE,"C"}</definedName>
    <definedName name="sds.dr" localSheetId="15" hidden="1">{"Main Economic Indicators",#N/A,FALSE,"C"}</definedName>
    <definedName name="sds.dr" localSheetId="16" hidden="1">{"Main Economic Indicators",#N/A,FALSE,"C"}</definedName>
    <definedName name="sds.dr" localSheetId="17" hidden="1">{"Main Economic Indicators",#N/A,FALSE,"C"}</definedName>
    <definedName name="sds.dr" localSheetId="18" hidden="1">{"Main Economic Indicators",#N/A,FALSE,"C"}</definedName>
    <definedName name="sds.dr" localSheetId="19" hidden="1">{"Main Economic Indicators",#N/A,FALSE,"C"}</definedName>
    <definedName name="sds.dr" localSheetId="2" hidden="1">{"Main Economic Indicators",#N/A,FALSE,"C"}</definedName>
    <definedName name="sds.dr" localSheetId="20" hidden="1">{"Main Economic Indicators",#N/A,FALSE,"C"}</definedName>
    <definedName name="sds.dr" localSheetId="3" hidden="1">{"Main Economic Indicators",#N/A,FALSE,"C"}</definedName>
    <definedName name="sds.dr" localSheetId="4" hidden="1">{"Main Economic Indicators",#N/A,FALSE,"C"}</definedName>
    <definedName name="sds.dr" localSheetId="5" hidden="1">{"Main Economic Indicators",#N/A,FALSE,"C"}</definedName>
    <definedName name="sds.dr" localSheetId="6" hidden="1">{"Main Economic Indicators",#N/A,FALSE,"C"}</definedName>
    <definedName name="sds.dr" localSheetId="7" hidden="1">{"Main Economic Indicators",#N/A,FALSE,"C"}</definedName>
    <definedName name="sds.dr" localSheetId="8" hidden="1">{"Main Economic Indicators",#N/A,FALSE,"C"}</definedName>
    <definedName name="sds.dr" localSheetId="9" hidden="1">{"Main Economic Indicators",#N/A,FALSE,"C"}</definedName>
    <definedName name="sdsd" localSheetId="1" hidden="1">{"Riqfin97",#N/A,FALSE,"Tran";"Riqfinpro",#N/A,FALSE,"Tran"}</definedName>
    <definedName name="sdsd" localSheetId="10" hidden="1">{"Riqfin97",#N/A,FALSE,"Tran";"Riqfinpro",#N/A,FALSE,"Tran"}</definedName>
    <definedName name="sdsd" localSheetId="12" hidden="1">{"Riqfin97",#N/A,FALSE,"Tran";"Riqfinpro",#N/A,FALSE,"Tran"}</definedName>
    <definedName name="sdsd" localSheetId="13" hidden="1">{"Riqfin97",#N/A,FALSE,"Tran";"Riqfinpro",#N/A,FALSE,"Tran"}</definedName>
    <definedName name="sdsd" localSheetId="14" hidden="1">{"Riqfin97",#N/A,FALSE,"Tran";"Riqfinpro",#N/A,FALSE,"Tran"}</definedName>
    <definedName name="sdsd" localSheetId="15" hidden="1">{"Riqfin97",#N/A,FALSE,"Tran";"Riqfinpro",#N/A,FALSE,"Tran"}</definedName>
    <definedName name="sdsd" localSheetId="16" hidden="1">{"Riqfin97",#N/A,FALSE,"Tran";"Riqfinpro",#N/A,FALSE,"Tran"}</definedName>
    <definedName name="sdsd" localSheetId="17" hidden="1">{"Riqfin97",#N/A,FALSE,"Tran";"Riqfinpro",#N/A,FALSE,"Tran"}</definedName>
    <definedName name="sdsd" localSheetId="18" hidden="1">{"Riqfin97",#N/A,FALSE,"Tran";"Riqfinpro",#N/A,FALSE,"Tran"}</definedName>
    <definedName name="sdsd" localSheetId="19" hidden="1">{"Riqfin97",#N/A,FALSE,"Tran";"Riqfinpro",#N/A,FALSE,"Tran"}</definedName>
    <definedName name="sdsd" localSheetId="2" hidden="1">{"Riqfin97",#N/A,FALSE,"Tran";"Riqfinpro",#N/A,FALSE,"Tran"}</definedName>
    <definedName name="sdsd" localSheetId="20" hidden="1">{"Riqfin97",#N/A,FALSE,"Tran";"Riqfinpro",#N/A,FALSE,"Tran"}</definedName>
    <definedName name="sdsd" localSheetId="3" hidden="1">{"Riqfin97",#N/A,FALSE,"Tran";"Riqfinpro",#N/A,FALSE,"Tran"}</definedName>
    <definedName name="sdsd" localSheetId="4" hidden="1">{"Riqfin97",#N/A,FALSE,"Tran";"Riqfinpro",#N/A,FALSE,"Tran"}</definedName>
    <definedName name="sdsd" localSheetId="5" hidden="1">{"Riqfin97",#N/A,FALSE,"Tran";"Riqfinpro",#N/A,FALSE,"Tran"}</definedName>
    <definedName name="sdsd" localSheetId="6" hidden="1">{"Riqfin97",#N/A,FALSE,"Tran";"Riqfinpro",#N/A,FALSE,"Tran"}</definedName>
    <definedName name="sdsd" localSheetId="7" hidden="1">{"Riqfin97",#N/A,FALSE,"Tran";"Riqfinpro",#N/A,FALSE,"Tran"}</definedName>
    <definedName name="sdsd" localSheetId="8" hidden="1">{"Riqfin97",#N/A,FALSE,"Tran";"Riqfinpro",#N/A,FALSE,"Tran"}</definedName>
    <definedName name="sdsd" localSheetId="9" hidden="1">{"Riqfin97",#N/A,FALSE,"Tran";"Riqfinpro",#N/A,FALSE,"Tran"}</definedName>
    <definedName name="SECIND" localSheetId="1">#REF!</definedName>
    <definedName name="SECIND" localSheetId="10">#REF!</definedName>
    <definedName name="SECIND" localSheetId="13">#REF!</definedName>
    <definedName name="SECIND" localSheetId="14">#REF!</definedName>
    <definedName name="SECIND" localSheetId="15">#REF!</definedName>
    <definedName name="SECIND" localSheetId="16">#REF!</definedName>
    <definedName name="SECIND" localSheetId="17">#REF!</definedName>
    <definedName name="SECIND" localSheetId="18">#REF!</definedName>
    <definedName name="SECIND" localSheetId="19">#REF!</definedName>
    <definedName name="SECIND" localSheetId="2">#REF!</definedName>
    <definedName name="SECIND" localSheetId="20">#REF!</definedName>
    <definedName name="SECIND" localSheetId="3">#REF!</definedName>
    <definedName name="SECIND" localSheetId="4">#REF!</definedName>
    <definedName name="SECIND" localSheetId="5">#REF!</definedName>
    <definedName name="SECIND" localSheetId="6">#REF!</definedName>
    <definedName name="SECIND" localSheetId="7">#REF!</definedName>
    <definedName name="SECIND" localSheetId="8">#REF!</definedName>
    <definedName name="SECIND" localSheetId="9">#REF!</definedName>
    <definedName name="SECTEX" localSheetId="10">'[5]PIB corr'!#REF!</definedName>
    <definedName name="SECTEX" localSheetId="13">'[5]PIB corr'!#REF!</definedName>
    <definedName name="SECTEX" localSheetId="14">'[5]PIB corr'!#REF!</definedName>
    <definedName name="SECTEX" localSheetId="15">'[5]PIB corr'!#REF!</definedName>
    <definedName name="SECTEX" localSheetId="16">'[5]PIB corr'!#REF!</definedName>
    <definedName name="SECTEX" localSheetId="17">'[5]PIB corr'!#REF!</definedName>
    <definedName name="SECTEX" localSheetId="18">'[5]PIB corr'!#REF!</definedName>
    <definedName name="SECTEX" localSheetId="19">'[5]PIB corr'!#REF!</definedName>
    <definedName name="SECTEX" localSheetId="2">'[5]PIB corr'!#REF!</definedName>
    <definedName name="SECTEX" localSheetId="20">'[5]PIB corr'!#REF!</definedName>
    <definedName name="SECTEX" localSheetId="3">'[5]PIB corr'!#REF!</definedName>
    <definedName name="SECTEX" localSheetId="4">'[5]PIB corr'!#REF!</definedName>
    <definedName name="SECTEX" localSheetId="5">'[5]PIB corr'!#REF!</definedName>
    <definedName name="SECTEX" localSheetId="6">'[5]PIB corr'!#REF!</definedName>
    <definedName name="SECTEX" localSheetId="7">'[5]PIB corr'!#REF!</definedName>
    <definedName name="SECTEX" localSheetId="8">'[5]PIB corr'!#REF!</definedName>
    <definedName name="SECTEX" localSheetId="9">'[5]PIB corr'!#REF!</definedName>
    <definedName name="SECTORES" localSheetId="10">[37]SPNF!#REF!</definedName>
    <definedName name="SECTORES" localSheetId="13">[37]SPNF!#REF!</definedName>
    <definedName name="SECTORES" localSheetId="14">[37]SPNF!#REF!</definedName>
    <definedName name="SECTORES" localSheetId="15">[37]SPNF!#REF!</definedName>
    <definedName name="SECTORES" localSheetId="16">[37]SPNF!#REF!</definedName>
    <definedName name="SECTORES" localSheetId="17">[37]SPNF!#REF!</definedName>
    <definedName name="SECTORES" localSheetId="18">[37]SPNF!#REF!</definedName>
    <definedName name="SECTORES" localSheetId="19">[37]SPNF!#REF!</definedName>
    <definedName name="SECTORES" localSheetId="2">[37]SPNF!#REF!</definedName>
    <definedName name="SECTORES" localSheetId="20">[37]SPNF!#REF!</definedName>
    <definedName name="SECTORES" localSheetId="3">[37]SPNF!#REF!</definedName>
    <definedName name="SECTORES" localSheetId="4">[37]SPNF!#REF!</definedName>
    <definedName name="SECTORES" localSheetId="5">[37]SPNF!#REF!</definedName>
    <definedName name="SECTORES" localSheetId="6">[37]SPNF!#REF!</definedName>
    <definedName name="SECTORES" localSheetId="7">[37]SPNF!#REF!</definedName>
    <definedName name="SECTORES" localSheetId="8">[37]SPNF!#REF!</definedName>
    <definedName name="SECTORES" localSheetId="9">[37]SPNF!#REF!</definedName>
    <definedName name="SEK" localSheetId="1">#REF!</definedName>
    <definedName name="SEK" localSheetId="10">#REF!</definedName>
    <definedName name="SEK" localSheetId="13">#REF!</definedName>
    <definedName name="SEK" localSheetId="14">#REF!</definedName>
    <definedName name="SEK" localSheetId="15">#REF!</definedName>
    <definedName name="SEK" localSheetId="16">#REF!</definedName>
    <definedName name="SEK" localSheetId="17">#REF!</definedName>
    <definedName name="SEK" localSheetId="18">#REF!</definedName>
    <definedName name="SEK" localSheetId="19">#REF!</definedName>
    <definedName name="SEK" localSheetId="2">#REF!</definedName>
    <definedName name="SEK" localSheetId="20">#REF!</definedName>
    <definedName name="SEK" localSheetId="3">#REF!</definedName>
    <definedName name="SEK" localSheetId="4">#REF!</definedName>
    <definedName name="SEK" localSheetId="5">#REF!</definedName>
    <definedName name="SEK" localSheetId="6">#REF!</definedName>
    <definedName name="SEK" localSheetId="7">#REF!</definedName>
    <definedName name="SEK" localSheetId="8">#REF!</definedName>
    <definedName name="SEK" localSheetId="9">#REF!</definedName>
    <definedName name="ser" localSheetId="1" hidden="1">{"Riqfin97",#N/A,FALSE,"Tran";"Riqfinpro",#N/A,FALSE,"Tran"}</definedName>
    <definedName name="ser" localSheetId="10" hidden="1">{"Riqfin97",#N/A,FALSE,"Tran";"Riqfinpro",#N/A,FALSE,"Tran"}</definedName>
    <definedName name="ser" localSheetId="12" hidden="1">{"Riqfin97",#N/A,FALSE,"Tran";"Riqfinpro",#N/A,FALSE,"Tran"}</definedName>
    <definedName name="ser" localSheetId="13" hidden="1">{"Riqfin97",#N/A,FALSE,"Tran";"Riqfinpro",#N/A,FALSE,"Tran"}</definedName>
    <definedName name="ser" localSheetId="14" hidden="1">{"Riqfin97",#N/A,FALSE,"Tran";"Riqfinpro",#N/A,FALSE,"Tran"}</definedName>
    <definedName name="ser" localSheetId="15" hidden="1">{"Riqfin97",#N/A,FALSE,"Tran";"Riqfinpro",#N/A,FALSE,"Tran"}</definedName>
    <definedName name="ser" localSheetId="16" hidden="1">{"Riqfin97",#N/A,FALSE,"Tran";"Riqfinpro",#N/A,FALSE,"Tran"}</definedName>
    <definedName name="ser" localSheetId="17" hidden="1">{"Riqfin97",#N/A,FALSE,"Tran";"Riqfinpro",#N/A,FALSE,"Tran"}</definedName>
    <definedName name="ser" localSheetId="18" hidden="1">{"Riqfin97",#N/A,FALSE,"Tran";"Riqfinpro",#N/A,FALSE,"Tran"}</definedName>
    <definedName name="ser" localSheetId="19" hidden="1">{"Riqfin97",#N/A,FALSE,"Tran";"Riqfinpro",#N/A,FALSE,"Tran"}</definedName>
    <definedName name="ser" localSheetId="2" hidden="1">{"Riqfin97",#N/A,FALSE,"Tran";"Riqfinpro",#N/A,FALSE,"Tran"}</definedName>
    <definedName name="ser" localSheetId="20" hidden="1">{"Riqfin97",#N/A,FALSE,"Tran";"Riqfinpro",#N/A,FALSE,"Tran"}</definedName>
    <definedName name="ser" localSheetId="3" hidden="1">{"Riqfin97",#N/A,FALSE,"Tran";"Riqfinpro",#N/A,FALSE,"Tran"}</definedName>
    <definedName name="ser" localSheetId="4" hidden="1">{"Riqfin97",#N/A,FALSE,"Tran";"Riqfinpro",#N/A,FALSE,"Tran"}</definedName>
    <definedName name="ser" localSheetId="5" hidden="1">{"Riqfin97",#N/A,FALSE,"Tran";"Riqfinpro",#N/A,FALSE,"Tran"}</definedName>
    <definedName name="ser" localSheetId="6" hidden="1">{"Riqfin97",#N/A,FALSE,"Tran";"Riqfinpro",#N/A,FALSE,"Tran"}</definedName>
    <definedName name="ser" localSheetId="7" hidden="1">{"Riqfin97",#N/A,FALSE,"Tran";"Riqfinpro",#N/A,FALSE,"Tran"}</definedName>
    <definedName name="ser" localSheetId="8" hidden="1">{"Riqfin97",#N/A,FALSE,"Tran";"Riqfinpro",#N/A,FALSE,"Tran"}</definedName>
    <definedName name="ser" localSheetId="9" hidden="1">{"Riqfin97",#N/A,FALSE,"Tran";"Riqfinpro",#N/A,FALSE,"Tran"}</definedName>
    <definedName name="sergfer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4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2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4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VI" localSheetId="1">#REF!</definedName>
    <definedName name="SERVI" localSheetId="10">#REF!</definedName>
    <definedName name="SERVI" localSheetId="13">#REF!</definedName>
    <definedName name="SERVI" localSheetId="14">#REF!</definedName>
    <definedName name="SERVI" localSheetId="15">#REF!</definedName>
    <definedName name="SERVI" localSheetId="16">#REF!</definedName>
    <definedName name="SERVI" localSheetId="17">#REF!</definedName>
    <definedName name="SERVI" localSheetId="18">#REF!</definedName>
    <definedName name="SERVI" localSheetId="19">#REF!</definedName>
    <definedName name="SERVI" localSheetId="2">#REF!</definedName>
    <definedName name="SERVI" localSheetId="20">#REF!</definedName>
    <definedName name="SERVI" localSheetId="3">#REF!</definedName>
    <definedName name="SERVI" localSheetId="4">#REF!</definedName>
    <definedName name="SERVI" localSheetId="5">#REF!</definedName>
    <definedName name="SERVI" localSheetId="6">#REF!</definedName>
    <definedName name="SERVI" localSheetId="7">#REF!</definedName>
    <definedName name="SERVI" localSheetId="8">#REF!</definedName>
    <definedName name="SERVI" localSheetId="9">#REF!</definedName>
    <definedName name="SERVIC" localSheetId="1">#REF!</definedName>
    <definedName name="SERVIC" localSheetId="10">#REF!</definedName>
    <definedName name="SERVIC" localSheetId="14">#REF!</definedName>
    <definedName name="SERVIC" localSheetId="15">#REF!</definedName>
    <definedName name="SERVIC" localSheetId="16">#REF!</definedName>
    <definedName name="SERVIC" localSheetId="17">#REF!</definedName>
    <definedName name="SERVIC" localSheetId="18">#REF!</definedName>
    <definedName name="SERVIC" localSheetId="19">#REF!</definedName>
    <definedName name="SERVIC" localSheetId="2">#REF!</definedName>
    <definedName name="SERVIC" localSheetId="20">#REF!</definedName>
    <definedName name="SERVIC" localSheetId="3">#REF!</definedName>
    <definedName name="SERVIC" localSheetId="4">#REF!</definedName>
    <definedName name="SERVIC" localSheetId="5">#REF!</definedName>
    <definedName name="SERVIC" localSheetId="7">#REF!</definedName>
    <definedName name="SERVIC" localSheetId="8">#REF!</definedName>
    <definedName name="SERVIC" localSheetId="9">#REF!</definedName>
    <definedName name="sfgwe" localSheetId="1" hidden="1">{"Riqfin97",#N/A,FALSE,"Tran";"Riqfinpro",#N/A,FALSE,"Tran"}</definedName>
    <definedName name="sfgwe" localSheetId="10" hidden="1">{"Riqfin97",#N/A,FALSE,"Tran";"Riqfinpro",#N/A,FALSE,"Tran"}</definedName>
    <definedName name="sfgwe" localSheetId="12" hidden="1">{"Riqfin97",#N/A,FALSE,"Tran";"Riqfinpro",#N/A,FALSE,"Tran"}</definedName>
    <definedName name="sfgwe" localSheetId="13" hidden="1">{"Riqfin97",#N/A,FALSE,"Tran";"Riqfinpro",#N/A,FALSE,"Tran"}</definedName>
    <definedName name="sfgwe" localSheetId="14" hidden="1">{"Riqfin97",#N/A,FALSE,"Tran";"Riqfinpro",#N/A,FALSE,"Tran"}</definedName>
    <definedName name="sfgwe" localSheetId="15" hidden="1">{"Riqfin97",#N/A,FALSE,"Tran";"Riqfinpro",#N/A,FALSE,"Tran"}</definedName>
    <definedName name="sfgwe" localSheetId="16" hidden="1">{"Riqfin97",#N/A,FALSE,"Tran";"Riqfinpro",#N/A,FALSE,"Tran"}</definedName>
    <definedName name="sfgwe" localSheetId="17" hidden="1">{"Riqfin97",#N/A,FALSE,"Tran";"Riqfinpro",#N/A,FALSE,"Tran"}</definedName>
    <definedName name="sfgwe" localSheetId="18" hidden="1">{"Riqfin97",#N/A,FALSE,"Tran";"Riqfinpro",#N/A,FALSE,"Tran"}</definedName>
    <definedName name="sfgwe" localSheetId="19" hidden="1">{"Riqfin97",#N/A,FALSE,"Tran";"Riqfinpro",#N/A,FALSE,"Tran"}</definedName>
    <definedName name="sfgwe" localSheetId="2" hidden="1">{"Riqfin97",#N/A,FALSE,"Tran";"Riqfinpro",#N/A,FALSE,"Tran"}</definedName>
    <definedName name="sfgwe" localSheetId="20" hidden="1">{"Riqfin97",#N/A,FALSE,"Tran";"Riqfinpro",#N/A,FALSE,"Tran"}</definedName>
    <definedName name="sfgwe" localSheetId="3" hidden="1">{"Riqfin97",#N/A,FALSE,"Tran";"Riqfinpro",#N/A,FALSE,"Tran"}</definedName>
    <definedName name="sfgwe" localSheetId="4" hidden="1">{"Riqfin97",#N/A,FALSE,"Tran";"Riqfinpro",#N/A,FALSE,"Tran"}</definedName>
    <definedName name="sfgwe" localSheetId="5" hidden="1">{"Riqfin97",#N/A,FALSE,"Tran";"Riqfinpro",#N/A,FALSE,"Tran"}</definedName>
    <definedName name="sfgwe" localSheetId="6" hidden="1">{"Riqfin97",#N/A,FALSE,"Tran";"Riqfinpro",#N/A,FALSE,"Tran"}</definedName>
    <definedName name="sfgwe" localSheetId="7" hidden="1">{"Riqfin97",#N/A,FALSE,"Tran";"Riqfinpro",#N/A,FALSE,"Tran"}</definedName>
    <definedName name="sfgwe" localSheetId="8" hidden="1">{"Riqfin97",#N/A,FALSE,"Tran";"Riqfinpro",#N/A,FALSE,"Tran"}</definedName>
    <definedName name="sfgwe" localSheetId="9" hidden="1">{"Riqfin97",#N/A,FALSE,"Tran";"Riqfinpro",#N/A,FALSE,"Tran"}</definedName>
    <definedName name="sgewrgwer" localSheetId="1" hidden="1">{"Minpmon",#N/A,FALSE,"Monthinput"}</definedName>
    <definedName name="sgewrgwer" localSheetId="10" hidden="1">{"Minpmon",#N/A,FALSE,"Monthinput"}</definedName>
    <definedName name="sgewrgwer" localSheetId="12" hidden="1">{"Minpmon",#N/A,FALSE,"Monthinput"}</definedName>
    <definedName name="sgewrgwer" localSheetId="13" hidden="1">{"Minpmon",#N/A,FALSE,"Monthinput"}</definedName>
    <definedName name="sgewrgwer" localSheetId="14" hidden="1">{"Minpmon",#N/A,FALSE,"Monthinput"}</definedName>
    <definedName name="sgewrgwer" localSheetId="15" hidden="1">{"Minpmon",#N/A,FALSE,"Monthinput"}</definedName>
    <definedName name="sgewrgwer" localSheetId="16" hidden="1">{"Minpmon",#N/A,FALSE,"Monthinput"}</definedName>
    <definedName name="sgewrgwer" localSheetId="17" hidden="1">{"Minpmon",#N/A,FALSE,"Monthinput"}</definedName>
    <definedName name="sgewrgwer" localSheetId="18" hidden="1">{"Minpmon",#N/A,FALSE,"Monthinput"}</definedName>
    <definedName name="sgewrgwer" localSheetId="19" hidden="1">{"Minpmon",#N/A,FALSE,"Monthinput"}</definedName>
    <definedName name="sgewrgwer" localSheetId="2" hidden="1">{"Minpmon",#N/A,FALSE,"Monthinput"}</definedName>
    <definedName name="sgewrgwer" localSheetId="20" hidden="1">{"Minpmon",#N/A,FALSE,"Monthinput"}</definedName>
    <definedName name="sgewrgwer" localSheetId="3" hidden="1">{"Minpmon",#N/A,FALSE,"Monthinput"}</definedName>
    <definedName name="sgewrgwer" localSheetId="4" hidden="1">{"Minpmon",#N/A,FALSE,"Monthinput"}</definedName>
    <definedName name="sgewrgwer" localSheetId="5" hidden="1">{"Minpmon",#N/A,FALSE,"Monthinput"}</definedName>
    <definedName name="sgewrgwer" localSheetId="6" hidden="1">{"Minpmon",#N/A,FALSE,"Monthinput"}</definedName>
    <definedName name="sgewrgwer" localSheetId="7" hidden="1">{"Minpmon",#N/A,FALSE,"Monthinput"}</definedName>
    <definedName name="sgewrgwer" localSheetId="8" hidden="1">{"Minpmon",#N/A,FALSE,"Monthinput"}</definedName>
    <definedName name="sgewrgwer" localSheetId="9" hidden="1">{"Minpmon",#N/A,FALSE,"Monthinput"}</definedName>
    <definedName name="sisfin1" localSheetId="1">#REF!</definedName>
    <definedName name="sisfin1" localSheetId="10">#REF!</definedName>
    <definedName name="sisfin1" localSheetId="13">#REF!</definedName>
    <definedName name="sisfin1" localSheetId="14">#REF!</definedName>
    <definedName name="sisfin1" localSheetId="15">#REF!</definedName>
    <definedName name="sisfin1" localSheetId="16">#REF!</definedName>
    <definedName name="sisfin1" localSheetId="17">#REF!</definedName>
    <definedName name="sisfin1" localSheetId="18">#REF!</definedName>
    <definedName name="sisfin1" localSheetId="19">#REF!</definedName>
    <definedName name="sisfin1" localSheetId="2">#REF!</definedName>
    <definedName name="sisfin1" localSheetId="20">#REF!</definedName>
    <definedName name="sisfin1" localSheetId="3">#REF!</definedName>
    <definedName name="sisfin1" localSheetId="4">#REF!</definedName>
    <definedName name="sisfin1" localSheetId="5">#REF!</definedName>
    <definedName name="sisfin1" localSheetId="6">#REF!</definedName>
    <definedName name="sisfin1" localSheetId="7">#REF!</definedName>
    <definedName name="sisfin1" localSheetId="8">#REF!</definedName>
    <definedName name="sisfin1" localSheetId="9">#REF!</definedName>
    <definedName name="sisfin2" localSheetId="1">#REF!</definedName>
    <definedName name="sisfin2" localSheetId="10">#REF!</definedName>
    <definedName name="sisfin2" localSheetId="14">#REF!</definedName>
    <definedName name="sisfin2" localSheetId="15">#REF!</definedName>
    <definedName name="sisfin2" localSheetId="16">#REF!</definedName>
    <definedName name="sisfin2" localSheetId="17">#REF!</definedName>
    <definedName name="sisfin2" localSheetId="18">#REF!</definedName>
    <definedName name="sisfin2" localSheetId="19">#REF!</definedName>
    <definedName name="sisfin2" localSheetId="2">#REF!</definedName>
    <definedName name="sisfin2" localSheetId="20">#REF!</definedName>
    <definedName name="sisfin2" localSheetId="3">#REF!</definedName>
    <definedName name="sisfin2" localSheetId="4">#REF!</definedName>
    <definedName name="sisfin2" localSheetId="5">#REF!</definedName>
    <definedName name="sisfin2" localSheetId="7">#REF!</definedName>
    <definedName name="sisfin2" localSheetId="8">#REF!</definedName>
    <definedName name="sisfin2" localSheetId="9">#REF!</definedName>
    <definedName name="SISTEMA_BANCARIO_NACIONAL" localSheetId="1">#REF!</definedName>
    <definedName name="SISTEMA_BANCARIO_NACIONAL" localSheetId="10">#REF!</definedName>
    <definedName name="SISTEMA_BANCARIO_NACIONAL" localSheetId="14">#REF!</definedName>
    <definedName name="SISTEMA_BANCARIO_NACIONAL" localSheetId="15">#REF!</definedName>
    <definedName name="SISTEMA_BANCARIO_NACIONAL" localSheetId="16">#REF!</definedName>
    <definedName name="SISTEMA_BANCARIO_NACIONAL" localSheetId="17">#REF!</definedName>
    <definedName name="SISTEMA_BANCARIO_NACIONAL" localSheetId="18">#REF!</definedName>
    <definedName name="SISTEMA_BANCARIO_NACIONAL" localSheetId="19">#REF!</definedName>
    <definedName name="SISTEMA_BANCARIO_NACIONAL" localSheetId="2">#REF!</definedName>
    <definedName name="SISTEMA_BANCARIO_NACIONAL" localSheetId="20">#REF!</definedName>
    <definedName name="SISTEMA_BANCARIO_NACIONAL" localSheetId="3">#REF!</definedName>
    <definedName name="SISTEMA_BANCARIO_NACIONAL" localSheetId="4">#REF!</definedName>
    <definedName name="SISTEMA_BANCARIO_NACIONAL" localSheetId="7">#REF!</definedName>
    <definedName name="SISTEMA_BANCARIO_NACIONAL" localSheetId="8">#REF!</definedName>
    <definedName name="SISTEMA_BANCARIO_NACIONAL" localSheetId="9">#REF!</definedName>
    <definedName name="SR_2" localSheetId="1">#REF!</definedName>
    <definedName name="SR_2" localSheetId="10">#REF!</definedName>
    <definedName name="SR_2" localSheetId="14">#REF!</definedName>
    <definedName name="SR_2" localSheetId="15">#REF!</definedName>
    <definedName name="SR_2" localSheetId="16">#REF!</definedName>
    <definedName name="SR_2" localSheetId="17">#REF!</definedName>
    <definedName name="SR_2" localSheetId="18">#REF!</definedName>
    <definedName name="SR_2" localSheetId="19">#REF!</definedName>
    <definedName name="SR_2" localSheetId="2">#REF!</definedName>
    <definedName name="SR_2" localSheetId="20">#REF!</definedName>
    <definedName name="SR_2" localSheetId="3">#REF!</definedName>
    <definedName name="SR_2" localSheetId="4">#REF!</definedName>
    <definedName name="SR_2" localSheetId="7">#REF!</definedName>
    <definedName name="SR_2" localSheetId="8">#REF!</definedName>
    <definedName name="SR_2" localSheetId="9">#REF!</definedName>
    <definedName name="SR_3" localSheetId="1">#REF!</definedName>
    <definedName name="SR_3" localSheetId="10">#REF!</definedName>
    <definedName name="SR_3" localSheetId="14">#REF!</definedName>
    <definedName name="SR_3" localSheetId="15">#REF!</definedName>
    <definedName name="SR_3" localSheetId="16">#REF!</definedName>
    <definedName name="SR_3" localSheetId="17">#REF!</definedName>
    <definedName name="SR_3" localSheetId="18">#REF!</definedName>
    <definedName name="SR_3" localSheetId="19">#REF!</definedName>
    <definedName name="SR_3" localSheetId="2">#REF!</definedName>
    <definedName name="SR_3" localSheetId="20">#REF!</definedName>
    <definedName name="SR_3" localSheetId="3">#REF!</definedName>
    <definedName name="SR_3" localSheetId="4">#REF!</definedName>
    <definedName name="SR_3" localSheetId="7">#REF!</definedName>
    <definedName name="SR_3" localSheetId="8">#REF!</definedName>
    <definedName name="SR_3" localSheetId="9">#REF!</definedName>
    <definedName name="sr_7" localSheetId="1">#REF!</definedName>
    <definedName name="sr_7" localSheetId="10">#REF!</definedName>
    <definedName name="sr_7" localSheetId="14">#REF!</definedName>
    <definedName name="sr_7" localSheetId="15">#REF!</definedName>
    <definedName name="sr_7" localSheetId="16">#REF!</definedName>
    <definedName name="sr_7" localSheetId="17">#REF!</definedName>
    <definedName name="sr_7" localSheetId="18">#REF!</definedName>
    <definedName name="sr_7" localSheetId="19">#REF!</definedName>
    <definedName name="sr_7" localSheetId="2">#REF!</definedName>
    <definedName name="sr_7" localSheetId="20">#REF!</definedName>
    <definedName name="sr_7" localSheetId="3">#REF!</definedName>
    <definedName name="sr_7" localSheetId="4">#REF!</definedName>
    <definedName name="sr_7" localSheetId="7">#REF!</definedName>
    <definedName name="sr_7" localSheetId="8">#REF!</definedName>
    <definedName name="sr_7" localSheetId="9">#REF!</definedName>
    <definedName name="srwertwerg" localSheetId="1" hidden="1">{"Riqfin97",#N/A,FALSE,"Tran";"Riqfinpro",#N/A,FALSE,"Tran"}</definedName>
    <definedName name="srwertwerg" localSheetId="10" hidden="1">{"Riqfin97",#N/A,FALSE,"Tran";"Riqfinpro",#N/A,FALSE,"Tran"}</definedName>
    <definedName name="srwertwerg" localSheetId="12" hidden="1">{"Riqfin97",#N/A,FALSE,"Tran";"Riqfinpro",#N/A,FALSE,"Tran"}</definedName>
    <definedName name="srwertwerg" localSheetId="13" hidden="1">{"Riqfin97",#N/A,FALSE,"Tran";"Riqfinpro",#N/A,FALSE,"Tran"}</definedName>
    <definedName name="srwertwerg" localSheetId="14" hidden="1">{"Riqfin97",#N/A,FALSE,"Tran";"Riqfinpro",#N/A,FALSE,"Tran"}</definedName>
    <definedName name="srwertwerg" localSheetId="15" hidden="1">{"Riqfin97",#N/A,FALSE,"Tran";"Riqfinpro",#N/A,FALSE,"Tran"}</definedName>
    <definedName name="srwertwerg" localSheetId="16" hidden="1">{"Riqfin97",#N/A,FALSE,"Tran";"Riqfinpro",#N/A,FALSE,"Tran"}</definedName>
    <definedName name="srwertwerg" localSheetId="17" hidden="1">{"Riqfin97",#N/A,FALSE,"Tran";"Riqfinpro",#N/A,FALSE,"Tran"}</definedName>
    <definedName name="srwertwerg" localSheetId="18" hidden="1">{"Riqfin97",#N/A,FALSE,"Tran";"Riqfinpro",#N/A,FALSE,"Tran"}</definedName>
    <definedName name="srwertwerg" localSheetId="19" hidden="1">{"Riqfin97",#N/A,FALSE,"Tran";"Riqfinpro",#N/A,FALSE,"Tran"}</definedName>
    <definedName name="srwertwerg" localSheetId="2" hidden="1">{"Riqfin97",#N/A,FALSE,"Tran";"Riqfinpro",#N/A,FALSE,"Tran"}</definedName>
    <definedName name="srwertwerg" localSheetId="20" hidden="1">{"Riqfin97",#N/A,FALSE,"Tran";"Riqfinpro",#N/A,FALSE,"Tran"}</definedName>
    <definedName name="srwertwerg" localSheetId="3" hidden="1">{"Riqfin97",#N/A,FALSE,"Tran";"Riqfinpro",#N/A,FALSE,"Tran"}</definedName>
    <definedName name="srwertwerg" localSheetId="4" hidden="1">{"Riqfin97",#N/A,FALSE,"Tran";"Riqfinpro",#N/A,FALSE,"Tran"}</definedName>
    <definedName name="srwertwerg" localSheetId="5" hidden="1">{"Riqfin97",#N/A,FALSE,"Tran";"Riqfinpro",#N/A,FALSE,"Tran"}</definedName>
    <definedName name="srwertwerg" localSheetId="6" hidden="1">{"Riqfin97",#N/A,FALSE,"Tran";"Riqfinpro",#N/A,FALSE,"Tran"}</definedName>
    <definedName name="srwertwerg" localSheetId="7" hidden="1">{"Riqfin97",#N/A,FALSE,"Tran";"Riqfinpro",#N/A,FALSE,"Tran"}</definedName>
    <definedName name="srwertwerg" localSheetId="8" hidden="1">{"Riqfin97",#N/A,FALSE,"Tran";"Riqfinpro",#N/A,FALSE,"Tran"}</definedName>
    <definedName name="srwertwerg" localSheetId="9" hidden="1">{"Riqfin97",#N/A,FALSE,"Tran";"Riqfinpro",#N/A,FALSE,"Tran"}</definedName>
    <definedName name="ssbvb" localSheetId="1" hidden="1">{"Minpmon",#N/A,FALSE,"Monthinput"}</definedName>
    <definedName name="ssbvb" localSheetId="10" hidden="1">{"Minpmon",#N/A,FALSE,"Monthinput"}</definedName>
    <definedName name="ssbvb" localSheetId="12" hidden="1">{"Minpmon",#N/A,FALSE,"Monthinput"}</definedName>
    <definedName name="ssbvb" localSheetId="13" hidden="1">{"Minpmon",#N/A,FALSE,"Monthinput"}</definedName>
    <definedName name="ssbvb" localSheetId="14" hidden="1">{"Minpmon",#N/A,FALSE,"Monthinput"}</definedName>
    <definedName name="ssbvb" localSheetId="15" hidden="1">{"Minpmon",#N/A,FALSE,"Monthinput"}</definedName>
    <definedName name="ssbvb" localSheetId="16" hidden="1">{"Minpmon",#N/A,FALSE,"Monthinput"}</definedName>
    <definedName name="ssbvb" localSheetId="17" hidden="1">{"Minpmon",#N/A,FALSE,"Monthinput"}</definedName>
    <definedName name="ssbvb" localSheetId="18" hidden="1">{"Minpmon",#N/A,FALSE,"Monthinput"}</definedName>
    <definedName name="ssbvb" localSheetId="19" hidden="1">{"Minpmon",#N/A,FALSE,"Monthinput"}</definedName>
    <definedName name="ssbvb" localSheetId="2" hidden="1">{"Minpmon",#N/A,FALSE,"Monthinput"}</definedName>
    <definedName name="ssbvb" localSheetId="20" hidden="1">{"Minpmon",#N/A,FALSE,"Monthinput"}</definedName>
    <definedName name="ssbvb" localSheetId="3" hidden="1">{"Minpmon",#N/A,FALSE,"Monthinput"}</definedName>
    <definedName name="ssbvb" localSheetId="4" hidden="1">{"Minpmon",#N/A,FALSE,"Monthinput"}</definedName>
    <definedName name="ssbvb" localSheetId="5" hidden="1">{"Minpmon",#N/A,FALSE,"Monthinput"}</definedName>
    <definedName name="ssbvb" localSheetId="6" hidden="1">{"Minpmon",#N/A,FALSE,"Monthinput"}</definedName>
    <definedName name="ssbvb" localSheetId="7" hidden="1">{"Minpmon",#N/A,FALSE,"Monthinput"}</definedName>
    <definedName name="ssbvb" localSheetId="8" hidden="1">{"Minpmon",#N/A,FALSE,"Monthinput"}</definedName>
    <definedName name="ssbvb" localSheetId="9" hidden="1">{"Minpmon",#N/A,FALSE,"Monthinput"}</definedName>
    <definedName name="ssss" localSheetId="1" hidden="1">{"Riqfin97",#N/A,FALSE,"Tran";"Riqfinpro",#N/A,FALSE,"Tran"}</definedName>
    <definedName name="ssss" localSheetId="10" hidden="1">{"Riqfin97",#N/A,FALSE,"Tran";"Riqfinpro",#N/A,FALSE,"Tran"}</definedName>
    <definedName name="ssss" localSheetId="12" hidden="1">{"Riqfin97",#N/A,FALSE,"Tran";"Riqfinpro",#N/A,FALSE,"Tran"}</definedName>
    <definedName name="ssss" localSheetId="13" hidden="1">{"Riqfin97",#N/A,FALSE,"Tran";"Riqfinpro",#N/A,FALSE,"Tran"}</definedName>
    <definedName name="ssss" localSheetId="14" hidden="1">{"Riqfin97",#N/A,FALSE,"Tran";"Riqfinpro",#N/A,FALSE,"Tran"}</definedName>
    <definedName name="ssss" localSheetId="15" hidden="1">{"Riqfin97",#N/A,FALSE,"Tran";"Riqfinpro",#N/A,FALSE,"Tran"}</definedName>
    <definedName name="ssss" localSheetId="16" hidden="1">{"Riqfin97",#N/A,FALSE,"Tran";"Riqfinpro",#N/A,FALSE,"Tran"}</definedName>
    <definedName name="ssss" localSheetId="17" hidden="1">{"Riqfin97",#N/A,FALSE,"Tran";"Riqfinpro",#N/A,FALSE,"Tran"}</definedName>
    <definedName name="ssss" localSheetId="18" hidden="1">{"Riqfin97",#N/A,FALSE,"Tran";"Riqfinpro",#N/A,FALSE,"Tran"}</definedName>
    <definedName name="ssss" localSheetId="19" hidden="1">{"Riqfin97",#N/A,FALSE,"Tran";"Riqfinpro",#N/A,FALSE,"Tran"}</definedName>
    <definedName name="ssss" localSheetId="2" hidden="1">{"Riqfin97",#N/A,FALSE,"Tran";"Riqfinpro",#N/A,FALSE,"Tran"}</definedName>
    <definedName name="ssss" localSheetId="20" hidden="1">{"Riqfin97",#N/A,FALSE,"Tran";"Riqfinpro",#N/A,FALSE,"Tran"}</definedName>
    <definedName name="ssss" localSheetId="3" hidden="1">{"Riqfin97",#N/A,FALSE,"Tran";"Riqfinpro",#N/A,FALSE,"Tran"}</definedName>
    <definedName name="ssss" localSheetId="4" hidden="1">{"Riqfin97",#N/A,FALSE,"Tran";"Riqfinpro",#N/A,FALSE,"Tran"}</definedName>
    <definedName name="ssss" localSheetId="5" hidden="1">{"Riqfin97",#N/A,FALSE,"Tran";"Riqfinpro",#N/A,FALSE,"Tran"}</definedName>
    <definedName name="ssss" localSheetId="6" hidden="1">{"Riqfin97",#N/A,FALSE,"Tran";"Riqfinpro",#N/A,FALSE,"Tran"}</definedName>
    <definedName name="ssss" localSheetId="7" hidden="1">{"Riqfin97",#N/A,FALSE,"Tran";"Riqfinpro",#N/A,FALSE,"Tran"}</definedName>
    <definedName name="ssss" localSheetId="8" hidden="1">{"Riqfin97",#N/A,FALSE,"Tran";"Riqfinpro",#N/A,FALSE,"Tran"}</definedName>
    <definedName name="ssss" localSheetId="9" hidden="1">{"Riqfin97",#N/A,FALSE,"Tran";"Riqfinpro",#N/A,FALSE,"Tran"}</definedName>
    <definedName name="ssssss" localSheetId="1">'C1'!ssssss</definedName>
    <definedName name="ssssss" localSheetId="10">'C10'!ssssss</definedName>
    <definedName name="ssssss" localSheetId="12">'C12'!ssssss</definedName>
    <definedName name="ssssss" localSheetId="13">'C13'!ssssss</definedName>
    <definedName name="ssssss" localSheetId="14">'C14'!ssssss</definedName>
    <definedName name="ssssss" localSheetId="15">'C15'!ssssss</definedName>
    <definedName name="ssssss" localSheetId="16">#N/A</definedName>
    <definedName name="ssssss" localSheetId="17">'C17'!ssssss</definedName>
    <definedName name="ssssss" localSheetId="18">'C18'!ssssss</definedName>
    <definedName name="ssssss" localSheetId="19">'C19'!ssssss</definedName>
    <definedName name="ssssss" localSheetId="2">'C2'!ssssss</definedName>
    <definedName name="ssssss" localSheetId="20">'C20'!ssssss</definedName>
    <definedName name="ssssss" localSheetId="3">'C3'!ssssss</definedName>
    <definedName name="ssssss" localSheetId="4">'C4'!ssssss</definedName>
    <definedName name="ssssss" localSheetId="5">'C5'!ssssss</definedName>
    <definedName name="ssssss" localSheetId="6">#N/A</definedName>
    <definedName name="ssssss" localSheetId="7">'C7'!ssssss</definedName>
    <definedName name="ssssss" localSheetId="8">'C8'!ssssss</definedName>
    <definedName name="ssssss" localSheetId="9">'C9'!ssssss</definedName>
    <definedName name="ssssss">[0]!ssssss</definedName>
    <definedName name="STOCK">[41]STOCK!$D$4:$K$69</definedName>
    <definedName name="STOP" localSheetId="1">#REF!</definedName>
    <definedName name="STOP" localSheetId="10">#REF!</definedName>
    <definedName name="STOP" localSheetId="13">#REF!</definedName>
    <definedName name="STOP" localSheetId="14">#REF!</definedName>
    <definedName name="STOP" localSheetId="15">#REF!</definedName>
    <definedName name="STOP" localSheetId="16">#REF!</definedName>
    <definedName name="STOP" localSheetId="17">#REF!</definedName>
    <definedName name="STOP" localSheetId="18">#REF!</definedName>
    <definedName name="STOP" localSheetId="19">#REF!</definedName>
    <definedName name="STOP" localSheetId="2">#REF!</definedName>
    <definedName name="STOP" localSheetId="20">#REF!</definedName>
    <definedName name="STOP" localSheetId="3">#REF!</definedName>
    <definedName name="STOP" localSheetId="4">#REF!</definedName>
    <definedName name="STOP" localSheetId="5">#REF!</definedName>
    <definedName name="STOP" localSheetId="6">#REF!</definedName>
    <definedName name="STOP" localSheetId="7">#REF!</definedName>
    <definedName name="STOP" localSheetId="8">#REF!</definedName>
    <definedName name="STOP" localSheetId="9">#REF!</definedName>
    <definedName name="SubvenBID" localSheetId="1">#REF!</definedName>
    <definedName name="SubvenBID" localSheetId="10">#REF!</definedName>
    <definedName name="SubvenBID" localSheetId="14">#REF!</definedName>
    <definedName name="SubvenBID" localSheetId="15">#REF!</definedName>
    <definedName name="SubvenBID" localSheetId="16">#REF!</definedName>
    <definedName name="SubvenBID" localSheetId="17">#REF!</definedName>
    <definedName name="SubvenBID" localSheetId="18">#REF!</definedName>
    <definedName name="SubvenBID" localSheetId="19">#REF!</definedName>
    <definedName name="SubvenBID" localSheetId="2">#REF!</definedName>
    <definedName name="SubvenBID" localSheetId="20">#REF!</definedName>
    <definedName name="SubvenBID" localSheetId="3">#REF!</definedName>
    <definedName name="SubvenBID" localSheetId="4">#REF!</definedName>
    <definedName name="SubvenBID" localSheetId="5">#REF!</definedName>
    <definedName name="SubvenBID" localSheetId="7">#REF!</definedName>
    <definedName name="SubvenBID" localSheetId="8">#REF!</definedName>
    <definedName name="SubvenBID" localSheetId="9">#REF!</definedName>
    <definedName name="SUPUESTO" localSheetId="1">#REF!</definedName>
    <definedName name="SUPUESTO" localSheetId="10">#REF!</definedName>
    <definedName name="SUPUESTO" localSheetId="14">#REF!</definedName>
    <definedName name="SUPUESTO" localSheetId="15">#REF!</definedName>
    <definedName name="SUPUESTO" localSheetId="16">#REF!</definedName>
    <definedName name="SUPUESTO" localSheetId="17">#REF!</definedName>
    <definedName name="SUPUESTO" localSheetId="18">#REF!</definedName>
    <definedName name="SUPUESTO" localSheetId="19">#REF!</definedName>
    <definedName name="SUPUESTO" localSheetId="2">#REF!</definedName>
    <definedName name="SUPUESTO" localSheetId="20">#REF!</definedName>
    <definedName name="SUPUESTO" localSheetId="3">#REF!</definedName>
    <definedName name="SUPUESTO" localSheetId="4">#REF!</definedName>
    <definedName name="SUPUESTO" localSheetId="7">#REF!</definedName>
    <definedName name="SUPUESTO" localSheetId="8">#REF!</definedName>
    <definedName name="SUPUESTO" localSheetId="9">#REF!</definedName>
    <definedName name="supuestos" localSheetId="1">#REF!</definedName>
    <definedName name="supuestos" localSheetId="10">#REF!</definedName>
    <definedName name="supuestos" localSheetId="14">#REF!</definedName>
    <definedName name="supuestos" localSheetId="15">#REF!</definedName>
    <definedName name="supuestos" localSheetId="16">#REF!</definedName>
    <definedName name="supuestos" localSheetId="17">#REF!</definedName>
    <definedName name="supuestos" localSheetId="18">#REF!</definedName>
    <definedName name="supuestos" localSheetId="19">#REF!</definedName>
    <definedName name="supuestos" localSheetId="2">#REF!</definedName>
    <definedName name="supuestos" localSheetId="20">#REF!</definedName>
    <definedName name="supuestos" localSheetId="3">#REF!</definedName>
    <definedName name="supuestos" localSheetId="4">#REF!</definedName>
    <definedName name="supuestos" localSheetId="7">#REF!</definedName>
    <definedName name="supuestos" localSheetId="8">#REF!</definedName>
    <definedName name="supuestos" localSheetId="9">#REF!</definedName>
    <definedName name="swe" localSheetId="1" hidden="1">{"Tab1",#N/A,FALSE,"P";"Tab2",#N/A,FALSE,"P"}</definedName>
    <definedName name="swe" localSheetId="10" hidden="1">{"Tab1",#N/A,FALSE,"P";"Tab2",#N/A,FALSE,"P"}</definedName>
    <definedName name="swe" localSheetId="12" hidden="1">{"Tab1",#N/A,FALSE,"P";"Tab2",#N/A,FALSE,"P"}</definedName>
    <definedName name="swe" localSheetId="13" hidden="1">{"Tab1",#N/A,FALSE,"P";"Tab2",#N/A,FALSE,"P"}</definedName>
    <definedName name="swe" localSheetId="14" hidden="1">{"Tab1",#N/A,FALSE,"P";"Tab2",#N/A,FALSE,"P"}</definedName>
    <definedName name="swe" localSheetId="15" hidden="1">{"Tab1",#N/A,FALSE,"P";"Tab2",#N/A,FALSE,"P"}</definedName>
    <definedName name="swe" localSheetId="16" hidden="1">{"Tab1",#N/A,FALSE,"P";"Tab2",#N/A,FALSE,"P"}</definedName>
    <definedName name="swe" localSheetId="17" hidden="1">{"Tab1",#N/A,FALSE,"P";"Tab2",#N/A,FALSE,"P"}</definedName>
    <definedName name="swe" localSheetId="18" hidden="1">{"Tab1",#N/A,FALSE,"P";"Tab2",#N/A,FALSE,"P"}</definedName>
    <definedName name="swe" localSheetId="19" hidden="1">{"Tab1",#N/A,FALSE,"P";"Tab2",#N/A,FALSE,"P"}</definedName>
    <definedName name="swe" localSheetId="2" hidden="1">{"Tab1",#N/A,FALSE,"P";"Tab2",#N/A,FALSE,"P"}</definedName>
    <definedName name="swe" localSheetId="20" hidden="1">{"Tab1",#N/A,FALSE,"P";"Tab2",#N/A,FALSE,"P"}</definedName>
    <definedName name="swe" localSheetId="3" hidden="1">{"Tab1",#N/A,FALSE,"P";"Tab2",#N/A,FALSE,"P"}</definedName>
    <definedName name="swe" localSheetId="4" hidden="1">{"Tab1",#N/A,FALSE,"P";"Tab2",#N/A,FALSE,"P"}</definedName>
    <definedName name="swe" localSheetId="5" hidden="1">{"Tab1",#N/A,FALSE,"P";"Tab2",#N/A,FALSE,"P"}</definedName>
    <definedName name="swe" localSheetId="6" hidden="1">{"Tab1",#N/A,FALSE,"P";"Tab2",#N/A,FALSE,"P"}</definedName>
    <definedName name="swe" localSheetId="7" hidden="1">{"Tab1",#N/A,FALSE,"P";"Tab2",#N/A,FALSE,"P"}</definedName>
    <definedName name="swe" localSheetId="8" hidden="1">{"Tab1",#N/A,FALSE,"P";"Tab2",#N/A,FALSE,"P"}</definedName>
    <definedName name="swe" localSheetId="9" hidden="1">{"Tab1",#N/A,FALSE,"P";"Tab2",#N/A,FALSE,"P"}</definedName>
    <definedName name="SwitchColor" localSheetId="1">#REF!</definedName>
    <definedName name="SwitchColor" localSheetId="10">#REF!</definedName>
    <definedName name="SwitchColor" localSheetId="13">#REF!</definedName>
    <definedName name="SwitchColor" localSheetId="14">#REF!</definedName>
    <definedName name="SwitchColor" localSheetId="15">#REF!</definedName>
    <definedName name="SwitchColor" localSheetId="16">#REF!</definedName>
    <definedName name="SwitchColor" localSheetId="17">#REF!</definedName>
    <definedName name="SwitchColor" localSheetId="18">#REF!</definedName>
    <definedName name="SwitchColor" localSheetId="19">#REF!</definedName>
    <definedName name="SwitchColor" localSheetId="2">#REF!</definedName>
    <definedName name="SwitchColor" localSheetId="20">#REF!</definedName>
    <definedName name="SwitchColor" localSheetId="3">#REF!</definedName>
    <definedName name="SwitchColor" localSheetId="4">#REF!</definedName>
    <definedName name="SwitchColor" localSheetId="5">#REF!</definedName>
    <definedName name="SwitchColor" localSheetId="6">#REF!</definedName>
    <definedName name="SwitchColor" localSheetId="7">#REF!</definedName>
    <definedName name="SwitchColor" localSheetId="8">#REF!</definedName>
    <definedName name="SwitchColor" localSheetId="9">#REF!</definedName>
    <definedName name="sxc" localSheetId="1" hidden="1">{"Riqfin97",#N/A,FALSE,"Tran";"Riqfinpro",#N/A,FALSE,"Tran"}</definedName>
    <definedName name="sxc" localSheetId="10" hidden="1">{"Riqfin97",#N/A,FALSE,"Tran";"Riqfinpro",#N/A,FALSE,"Tran"}</definedName>
    <definedName name="sxc" localSheetId="12" hidden="1">{"Riqfin97",#N/A,FALSE,"Tran";"Riqfinpro",#N/A,FALSE,"Tran"}</definedName>
    <definedName name="sxc" localSheetId="13" hidden="1">{"Riqfin97",#N/A,FALSE,"Tran";"Riqfinpro",#N/A,FALSE,"Tran"}</definedName>
    <definedName name="sxc" localSheetId="14" hidden="1">{"Riqfin97",#N/A,FALSE,"Tran";"Riqfinpro",#N/A,FALSE,"Tran"}</definedName>
    <definedName name="sxc" localSheetId="15" hidden="1">{"Riqfin97",#N/A,FALSE,"Tran";"Riqfinpro",#N/A,FALSE,"Tran"}</definedName>
    <definedName name="sxc" localSheetId="16" hidden="1">{"Riqfin97",#N/A,FALSE,"Tran";"Riqfinpro",#N/A,FALSE,"Tran"}</definedName>
    <definedName name="sxc" localSheetId="17" hidden="1">{"Riqfin97",#N/A,FALSE,"Tran";"Riqfinpro",#N/A,FALSE,"Tran"}</definedName>
    <definedName name="sxc" localSheetId="18" hidden="1">{"Riqfin97",#N/A,FALSE,"Tran";"Riqfinpro",#N/A,FALSE,"Tran"}</definedName>
    <definedName name="sxc" localSheetId="19" hidden="1">{"Riqfin97",#N/A,FALSE,"Tran";"Riqfinpro",#N/A,FALSE,"Tran"}</definedName>
    <definedName name="sxc" localSheetId="2" hidden="1">{"Riqfin97",#N/A,FALSE,"Tran";"Riqfinpro",#N/A,FALSE,"Tran"}</definedName>
    <definedName name="sxc" localSheetId="20" hidden="1">{"Riqfin97",#N/A,FALSE,"Tran";"Riqfinpro",#N/A,FALSE,"Tran"}</definedName>
    <definedName name="sxc" localSheetId="3" hidden="1">{"Riqfin97",#N/A,FALSE,"Tran";"Riqfinpro",#N/A,FALSE,"Tran"}</definedName>
    <definedName name="sxc" localSheetId="4" hidden="1">{"Riqfin97",#N/A,FALSE,"Tran";"Riqfinpro",#N/A,FALSE,"Tran"}</definedName>
    <definedName name="sxc" localSheetId="5" hidden="1">{"Riqfin97",#N/A,FALSE,"Tran";"Riqfinpro",#N/A,FALSE,"Tran"}</definedName>
    <definedName name="sxc" localSheetId="6" hidden="1">{"Riqfin97",#N/A,FALSE,"Tran";"Riqfinpro",#N/A,FALSE,"Tran"}</definedName>
    <definedName name="sxc" localSheetId="7" hidden="1">{"Riqfin97",#N/A,FALSE,"Tran";"Riqfinpro",#N/A,FALSE,"Tran"}</definedName>
    <definedName name="sxc" localSheetId="8" hidden="1">{"Riqfin97",#N/A,FALSE,"Tran";"Riqfinpro",#N/A,FALSE,"Tran"}</definedName>
    <definedName name="sxc" localSheetId="9" hidden="1">{"Riqfin97",#N/A,FALSE,"Tran";"Riqfinpro",#N/A,FALSE,"Tran"}</definedName>
    <definedName name="sxe" localSheetId="1" hidden="1">{"Riqfin97",#N/A,FALSE,"Tran";"Riqfinpro",#N/A,FALSE,"Tran"}</definedName>
    <definedName name="sxe" localSheetId="10" hidden="1">{"Riqfin97",#N/A,FALSE,"Tran";"Riqfinpro",#N/A,FALSE,"Tran"}</definedName>
    <definedName name="sxe" localSheetId="12" hidden="1">{"Riqfin97",#N/A,FALSE,"Tran";"Riqfinpro",#N/A,FALSE,"Tran"}</definedName>
    <definedName name="sxe" localSheetId="13" hidden="1">{"Riqfin97",#N/A,FALSE,"Tran";"Riqfinpro",#N/A,FALSE,"Tran"}</definedName>
    <definedName name="sxe" localSheetId="14" hidden="1">{"Riqfin97",#N/A,FALSE,"Tran";"Riqfinpro",#N/A,FALSE,"Tran"}</definedName>
    <definedName name="sxe" localSheetId="15" hidden="1">{"Riqfin97",#N/A,FALSE,"Tran";"Riqfinpro",#N/A,FALSE,"Tran"}</definedName>
    <definedName name="sxe" localSheetId="16" hidden="1">{"Riqfin97",#N/A,FALSE,"Tran";"Riqfinpro",#N/A,FALSE,"Tran"}</definedName>
    <definedName name="sxe" localSheetId="17" hidden="1">{"Riqfin97",#N/A,FALSE,"Tran";"Riqfinpro",#N/A,FALSE,"Tran"}</definedName>
    <definedName name="sxe" localSheetId="18" hidden="1">{"Riqfin97",#N/A,FALSE,"Tran";"Riqfinpro",#N/A,FALSE,"Tran"}</definedName>
    <definedName name="sxe" localSheetId="19" hidden="1">{"Riqfin97",#N/A,FALSE,"Tran";"Riqfinpro",#N/A,FALSE,"Tran"}</definedName>
    <definedName name="sxe" localSheetId="2" hidden="1">{"Riqfin97",#N/A,FALSE,"Tran";"Riqfinpro",#N/A,FALSE,"Tran"}</definedName>
    <definedName name="sxe" localSheetId="20" hidden="1">{"Riqfin97",#N/A,FALSE,"Tran";"Riqfinpro",#N/A,FALSE,"Tran"}</definedName>
    <definedName name="sxe" localSheetId="3" hidden="1">{"Riqfin97",#N/A,FALSE,"Tran";"Riqfinpro",#N/A,FALSE,"Tran"}</definedName>
    <definedName name="sxe" localSheetId="4" hidden="1">{"Riqfin97",#N/A,FALSE,"Tran";"Riqfinpro",#N/A,FALSE,"Tran"}</definedName>
    <definedName name="sxe" localSheetId="5" hidden="1">{"Riqfin97",#N/A,FALSE,"Tran";"Riqfinpro",#N/A,FALSE,"Tran"}</definedName>
    <definedName name="sxe" localSheetId="6" hidden="1">{"Riqfin97",#N/A,FALSE,"Tran";"Riqfinpro",#N/A,FALSE,"Tran"}</definedName>
    <definedName name="sxe" localSheetId="7" hidden="1">{"Riqfin97",#N/A,FALSE,"Tran";"Riqfinpro",#N/A,FALSE,"Tran"}</definedName>
    <definedName name="sxe" localSheetId="8" hidden="1">{"Riqfin97",#N/A,FALSE,"Tran";"Riqfinpro",#N/A,FALSE,"Tran"}</definedName>
    <definedName name="sxe" localSheetId="9" hidden="1">{"Riqfin97",#N/A,FALSE,"Tran";"Riqfinpro",#N/A,FALSE,"Tran"}</definedName>
    <definedName name="t" localSheetId="1" hidden="1">{"Minpmon",#N/A,FALSE,"Monthinput"}</definedName>
    <definedName name="t" localSheetId="10" hidden="1">{"Minpmon",#N/A,FALSE,"Monthinput"}</definedName>
    <definedName name="t" localSheetId="12" hidden="1">{"Minpmon",#N/A,FALSE,"Monthinput"}</definedName>
    <definedName name="t" localSheetId="13" hidden="1">{"Minpmon",#N/A,FALSE,"Monthinput"}</definedName>
    <definedName name="t" localSheetId="14" hidden="1">{"Minpmon",#N/A,FALSE,"Monthinput"}</definedName>
    <definedName name="t" localSheetId="15" hidden="1">{"Minpmon",#N/A,FALSE,"Monthinput"}</definedName>
    <definedName name="t" localSheetId="16" hidden="1">{"Minpmon",#N/A,FALSE,"Monthinput"}</definedName>
    <definedName name="t" localSheetId="17" hidden="1">{"Minpmon",#N/A,FALSE,"Monthinput"}</definedName>
    <definedName name="t" localSheetId="18" hidden="1">{"Minpmon",#N/A,FALSE,"Monthinput"}</definedName>
    <definedName name="t" localSheetId="19" hidden="1">{"Minpmon",#N/A,FALSE,"Monthinput"}</definedName>
    <definedName name="t" localSheetId="2" hidden="1">{"Minpmon",#N/A,FALSE,"Monthinput"}</definedName>
    <definedName name="t" localSheetId="20" hidden="1">{"Minpmon",#N/A,FALSE,"Monthinput"}</definedName>
    <definedName name="t" localSheetId="3" hidden="1">{"Minpmon",#N/A,FALSE,"Monthinput"}</definedName>
    <definedName name="t" localSheetId="4" hidden="1">{"Minpmon",#N/A,FALSE,"Monthinput"}</definedName>
    <definedName name="t" localSheetId="5" hidden="1">{"Minpmon",#N/A,FALSE,"Monthinput"}</definedName>
    <definedName name="t" localSheetId="6" hidden="1">{"Minpmon",#N/A,FALSE,"Monthinput"}</definedName>
    <definedName name="t" localSheetId="7" hidden="1">{"Minpmon",#N/A,FALSE,"Monthinput"}</definedName>
    <definedName name="t" localSheetId="8" hidden="1">{"Minpmon",#N/A,FALSE,"Monthinput"}</definedName>
    <definedName name="t" localSheetId="9" hidden="1">{"Minpmon",#N/A,FALSE,"Monthinput"}</definedName>
    <definedName name="Tab_1" localSheetId="1">#REF!</definedName>
    <definedName name="Tab_1" localSheetId="10">#REF!</definedName>
    <definedName name="Tab_1" localSheetId="13">#REF!</definedName>
    <definedName name="Tab_1" localSheetId="14">#REF!</definedName>
    <definedName name="Tab_1" localSheetId="15">#REF!</definedName>
    <definedName name="Tab_1" localSheetId="16">#REF!</definedName>
    <definedName name="Tab_1" localSheetId="17">#REF!</definedName>
    <definedName name="Tab_1" localSheetId="18">#REF!</definedName>
    <definedName name="Tab_1" localSheetId="19">#REF!</definedName>
    <definedName name="Tab_1" localSheetId="2">#REF!</definedName>
    <definedName name="Tab_1" localSheetId="20">#REF!</definedName>
    <definedName name="Tab_1" localSheetId="3">#REF!</definedName>
    <definedName name="Tab_1" localSheetId="4">#REF!</definedName>
    <definedName name="Tab_1" localSheetId="5">#REF!</definedName>
    <definedName name="Tab_1" localSheetId="6">#REF!</definedName>
    <definedName name="Tab_1" localSheetId="7">#REF!</definedName>
    <definedName name="Tab_1" localSheetId="8">#REF!</definedName>
    <definedName name="Tab_1" localSheetId="9">#REF!</definedName>
    <definedName name="Tab_2" localSheetId="1">#REF!</definedName>
    <definedName name="Tab_2" localSheetId="10">#REF!</definedName>
    <definedName name="Tab_2" localSheetId="14">#REF!</definedName>
    <definedName name="Tab_2" localSheetId="15">#REF!</definedName>
    <definedName name="Tab_2" localSheetId="16">#REF!</definedName>
    <definedName name="Tab_2" localSheetId="17">#REF!</definedName>
    <definedName name="Tab_2" localSheetId="18">#REF!</definedName>
    <definedName name="Tab_2" localSheetId="19">#REF!</definedName>
    <definedName name="Tab_2" localSheetId="2">#REF!</definedName>
    <definedName name="Tab_2" localSheetId="20">#REF!</definedName>
    <definedName name="Tab_2" localSheetId="3">#REF!</definedName>
    <definedName name="Tab_2" localSheetId="4">#REF!</definedName>
    <definedName name="Tab_2" localSheetId="5">#REF!</definedName>
    <definedName name="Tab_2" localSheetId="7">#REF!</definedName>
    <definedName name="Tab_2" localSheetId="8">#REF!</definedName>
    <definedName name="Tab_2" localSheetId="9">#REF!</definedName>
    <definedName name="Tab_3" localSheetId="1">#REF!</definedName>
    <definedName name="Tab_3" localSheetId="10">#REF!</definedName>
    <definedName name="Tab_3" localSheetId="14">#REF!</definedName>
    <definedName name="Tab_3" localSheetId="15">#REF!</definedName>
    <definedName name="Tab_3" localSheetId="16">#REF!</definedName>
    <definedName name="Tab_3" localSheetId="17">#REF!</definedName>
    <definedName name="Tab_3" localSheetId="18">#REF!</definedName>
    <definedName name="Tab_3" localSheetId="19">#REF!</definedName>
    <definedName name="Tab_3" localSheetId="2">#REF!</definedName>
    <definedName name="Tab_3" localSheetId="20">#REF!</definedName>
    <definedName name="Tab_3" localSheetId="3">#REF!</definedName>
    <definedName name="Tab_3" localSheetId="4">#REF!</definedName>
    <definedName name="Tab_3" localSheetId="5">#REF!</definedName>
    <definedName name="Tab_3" localSheetId="7">#REF!</definedName>
    <definedName name="Tab_3" localSheetId="8">#REF!</definedName>
    <definedName name="Tab_3" localSheetId="9">#REF!</definedName>
    <definedName name="Tab_4" localSheetId="1">#REF!</definedName>
    <definedName name="Tab_4" localSheetId="10">#REF!</definedName>
    <definedName name="Tab_4" localSheetId="14">#REF!</definedName>
    <definedName name="Tab_4" localSheetId="15">#REF!</definedName>
    <definedName name="Tab_4" localSheetId="16">#REF!</definedName>
    <definedName name="Tab_4" localSheetId="17">#REF!</definedName>
    <definedName name="Tab_4" localSheetId="18">#REF!</definedName>
    <definedName name="Tab_4" localSheetId="19">#REF!</definedName>
    <definedName name="Tab_4" localSheetId="2">#REF!</definedName>
    <definedName name="Tab_4" localSheetId="20">#REF!</definedName>
    <definedName name="Tab_4" localSheetId="3">#REF!</definedName>
    <definedName name="Tab_4" localSheetId="4">#REF!</definedName>
    <definedName name="Tab_4" localSheetId="7">#REF!</definedName>
    <definedName name="Tab_4" localSheetId="8">#REF!</definedName>
    <definedName name="Tab_4" localSheetId="9">#REF!</definedName>
    <definedName name="Tab_5" localSheetId="1">#REF!</definedName>
    <definedName name="Tab_5" localSheetId="10">#REF!</definedName>
    <definedName name="Tab_5" localSheetId="14">#REF!</definedName>
    <definedName name="Tab_5" localSheetId="15">#REF!</definedName>
    <definedName name="Tab_5" localSheetId="16">#REF!</definedName>
    <definedName name="Tab_5" localSheetId="17">#REF!</definedName>
    <definedName name="Tab_5" localSheetId="18">#REF!</definedName>
    <definedName name="Tab_5" localSheetId="19">#REF!</definedName>
    <definedName name="Tab_5" localSheetId="2">#REF!</definedName>
    <definedName name="Tab_5" localSheetId="20">#REF!</definedName>
    <definedName name="Tab_5" localSheetId="3">#REF!</definedName>
    <definedName name="Tab_5" localSheetId="4">#REF!</definedName>
    <definedName name="Tab_5" localSheetId="7">#REF!</definedName>
    <definedName name="Tab_5" localSheetId="8">#REF!</definedName>
    <definedName name="Tab_5" localSheetId="9">#REF!</definedName>
    <definedName name="TABLE">[43]C!$A$2:$R$162</definedName>
    <definedName name="Table___.__Nicaragua__Quantitative_Benchmarks_and_Performance_Criteria" localSheetId="1">#REF!</definedName>
    <definedName name="Table___.__Nicaragua__Quantitative_Benchmarks_and_Performance_Criteria" localSheetId="10">#REF!</definedName>
    <definedName name="Table___.__Nicaragua__Quantitative_Benchmarks_and_Performance_Criteria" localSheetId="13">#REF!</definedName>
    <definedName name="Table___.__Nicaragua__Quantitative_Benchmarks_and_Performance_Criteria" localSheetId="14">#REF!</definedName>
    <definedName name="Table___.__Nicaragua__Quantitative_Benchmarks_and_Performance_Criteria" localSheetId="15">#REF!</definedName>
    <definedName name="Table___.__Nicaragua__Quantitative_Benchmarks_and_Performance_Criteria" localSheetId="16">#REF!</definedName>
    <definedName name="Table___.__Nicaragua__Quantitative_Benchmarks_and_Performance_Criteria" localSheetId="17">#REF!</definedName>
    <definedName name="Table___.__Nicaragua__Quantitative_Benchmarks_and_Performance_Criteria" localSheetId="18">#REF!</definedName>
    <definedName name="Table___.__Nicaragua__Quantitative_Benchmarks_and_Performance_Criteria" localSheetId="19">#REF!</definedName>
    <definedName name="Table___.__Nicaragua__Quantitative_Benchmarks_and_Performance_Criteria" localSheetId="2">#REF!</definedName>
    <definedName name="Table___.__Nicaragua__Quantitative_Benchmarks_and_Performance_Criteria" localSheetId="20">#REF!</definedName>
    <definedName name="Table___.__Nicaragua__Quantitative_Benchmarks_and_Performance_Criteria" localSheetId="3">#REF!</definedName>
    <definedName name="Table___.__Nicaragua__Quantitative_Benchmarks_and_Performance_Criteria" localSheetId="4">#REF!</definedName>
    <definedName name="Table___.__Nicaragua__Quantitative_Benchmarks_and_Performance_Criteria" localSheetId="5">#REF!</definedName>
    <definedName name="Table___.__Nicaragua__Quantitative_Benchmarks_and_Performance_Criteria" localSheetId="6">#REF!</definedName>
    <definedName name="Table___.__Nicaragua__Quantitative_Benchmarks_and_Performance_Criteria" localSheetId="7">#REF!</definedName>
    <definedName name="Table___.__Nicaragua__Quantitative_Benchmarks_and_Performance_Criteria" localSheetId="8">#REF!</definedName>
    <definedName name="Table___.__Nicaragua__Quantitative_Benchmarks_and_Performance_Criteria" localSheetId="9">#REF!</definedName>
    <definedName name="Table_2._Country_X___Public_Sector_Financing_1" localSheetId="1">#REF!</definedName>
    <definedName name="Table_2._Country_X___Public_Sector_Financing_1" localSheetId="10">#REF!</definedName>
    <definedName name="Table_2._Country_X___Public_Sector_Financing_1" localSheetId="13">#REF!</definedName>
    <definedName name="Table_2._Country_X___Public_Sector_Financing_1" localSheetId="14">#REF!</definedName>
    <definedName name="Table_2._Country_X___Public_Sector_Financing_1" localSheetId="15">#REF!</definedName>
    <definedName name="Table_2._Country_X___Public_Sector_Financing_1" localSheetId="16">#REF!</definedName>
    <definedName name="Table_2._Country_X___Public_Sector_Financing_1" localSheetId="17">#REF!</definedName>
    <definedName name="Table_2._Country_X___Public_Sector_Financing_1" localSheetId="18">#REF!</definedName>
    <definedName name="Table_2._Country_X___Public_Sector_Financing_1" localSheetId="19">#REF!</definedName>
    <definedName name="Table_2._Country_X___Public_Sector_Financing_1" localSheetId="2">#REF!</definedName>
    <definedName name="Table_2._Country_X___Public_Sector_Financing_1" localSheetId="20">#REF!</definedName>
    <definedName name="Table_2._Country_X___Public_Sector_Financing_1" localSheetId="3">#REF!</definedName>
    <definedName name="Table_2._Country_X___Public_Sector_Financing_1" localSheetId="4">#REF!</definedName>
    <definedName name="Table_2._Country_X___Public_Sector_Financing_1" localSheetId="5">#REF!</definedName>
    <definedName name="Table_2._Country_X___Public_Sector_Financing_1" localSheetId="6">#REF!</definedName>
    <definedName name="Table_2._Country_X___Public_Sector_Financing_1" localSheetId="7">#REF!</definedName>
    <definedName name="Table_2._Country_X___Public_Sector_Financing_1" localSheetId="8">#REF!</definedName>
    <definedName name="Table_2._Country_X___Public_Sector_Financing_1" localSheetId="9">#REF!</definedName>
    <definedName name="Table_5a" localSheetId="1">#REF!</definedName>
    <definedName name="Table_5a" localSheetId="10">#REF!</definedName>
    <definedName name="Table_5a" localSheetId="14">#REF!</definedName>
    <definedName name="Table_5a" localSheetId="15">#REF!</definedName>
    <definedName name="Table_5a" localSheetId="16">#REF!</definedName>
    <definedName name="Table_5a" localSheetId="17">#REF!</definedName>
    <definedName name="Table_5a" localSheetId="18">#REF!</definedName>
    <definedName name="Table_5a" localSheetId="19">#REF!</definedName>
    <definedName name="Table_5a" localSheetId="2">#REF!</definedName>
    <definedName name="Table_5a" localSheetId="20">#REF!</definedName>
    <definedName name="Table_5a" localSheetId="3">#REF!</definedName>
    <definedName name="Table_5a" localSheetId="4">#REF!</definedName>
    <definedName name="Table_5a" localSheetId="5">#REF!</definedName>
    <definedName name="Table_5a" localSheetId="7">#REF!</definedName>
    <definedName name="Table_5a" localSheetId="8">#REF!</definedName>
    <definedName name="Table_5a" localSheetId="9">#REF!</definedName>
    <definedName name="Table_baseline" localSheetId="1">#REF!</definedName>
    <definedName name="Table_baseline" localSheetId="10">#REF!</definedName>
    <definedName name="Table_baseline" localSheetId="16">#REF!</definedName>
    <definedName name="Table_baseline" localSheetId="2">#REF!</definedName>
    <definedName name="Table_baseline" localSheetId="9">#REF!</definedName>
    <definedName name="Table_stress" localSheetId="1">#REF!</definedName>
    <definedName name="Table_stress" localSheetId="10">#REF!</definedName>
    <definedName name="Table_stress" localSheetId="16">#REF!</definedName>
    <definedName name="Table_stress" localSheetId="2">#REF!</definedName>
    <definedName name="Table_stress" localSheetId="9">#REF!</definedName>
    <definedName name="TABLE03" localSheetId="1">#REF!</definedName>
    <definedName name="TABLE03" localSheetId="10">#REF!</definedName>
    <definedName name="TABLE03" localSheetId="14">#REF!</definedName>
    <definedName name="TABLE03" localSheetId="15">#REF!</definedName>
    <definedName name="TABLE03" localSheetId="16">#REF!</definedName>
    <definedName name="TABLE03" localSheetId="17">#REF!</definedName>
    <definedName name="TABLE03" localSheetId="18">#REF!</definedName>
    <definedName name="TABLE03" localSheetId="19">#REF!</definedName>
    <definedName name="TABLE03" localSheetId="2">#REF!</definedName>
    <definedName name="TABLE03" localSheetId="20">#REF!</definedName>
    <definedName name="TABLE03" localSheetId="3">#REF!</definedName>
    <definedName name="TABLE03" localSheetId="4">#REF!</definedName>
    <definedName name="TABLE03" localSheetId="7">#REF!</definedName>
    <definedName name="TABLE03" localSheetId="8">#REF!</definedName>
    <definedName name="TABLE03" localSheetId="9">#REF!</definedName>
    <definedName name="TABLE05" localSheetId="1">#REF!</definedName>
    <definedName name="TABLE05" localSheetId="10">#REF!</definedName>
    <definedName name="TABLE05" localSheetId="14">#REF!</definedName>
    <definedName name="TABLE05" localSheetId="15">#REF!</definedName>
    <definedName name="TABLE05" localSheetId="16">#REF!</definedName>
    <definedName name="TABLE05" localSheetId="17">#REF!</definedName>
    <definedName name="TABLE05" localSheetId="18">#REF!</definedName>
    <definedName name="TABLE05" localSheetId="19">#REF!</definedName>
    <definedName name="TABLE05" localSheetId="2">#REF!</definedName>
    <definedName name="TABLE05" localSheetId="20">#REF!</definedName>
    <definedName name="TABLE05" localSheetId="3">#REF!</definedName>
    <definedName name="TABLE05" localSheetId="4">#REF!</definedName>
    <definedName name="TABLE05" localSheetId="7">#REF!</definedName>
    <definedName name="TABLE05" localSheetId="8">#REF!</definedName>
    <definedName name="TABLE05" localSheetId="9">#REF!</definedName>
    <definedName name="TABLE06" localSheetId="1">#REF!</definedName>
    <definedName name="TABLE06" localSheetId="10">#REF!</definedName>
    <definedName name="TABLE06" localSheetId="14">#REF!</definedName>
    <definedName name="TABLE06" localSheetId="15">#REF!</definedName>
    <definedName name="TABLE06" localSheetId="16">#REF!</definedName>
    <definedName name="TABLE06" localSheetId="17">#REF!</definedName>
    <definedName name="TABLE06" localSheetId="18">#REF!</definedName>
    <definedName name="TABLE06" localSheetId="19">#REF!</definedName>
    <definedName name="TABLE06" localSheetId="2">#REF!</definedName>
    <definedName name="TABLE06" localSheetId="20">#REF!</definedName>
    <definedName name="TABLE06" localSheetId="3">#REF!</definedName>
    <definedName name="TABLE06" localSheetId="4">#REF!</definedName>
    <definedName name="TABLE06" localSheetId="7">#REF!</definedName>
    <definedName name="TABLE06" localSheetId="8">#REF!</definedName>
    <definedName name="TABLE06" localSheetId="9">#REF!</definedName>
    <definedName name="TABLE07" localSheetId="1">#REF!</definedName>
    <definedName name="TABLE07" localSheetId="10">#REF!</definedName>
    <definedName name="TABLE07" localSheetId="14">#REF!</definedName>
    <definedName name="TABLE07" localSheetId="15">#REF!</definedName>
    <definedName name="TABLE07" localSheetId="16">#REF!</definedName>
    <definedName name="TABLE07" localSheetId="17">#REF!</definedName>
    <definedName name="TABLE07" localSheetId="18">#REF!</definedName>
    <definedName name="TABLE07" localSheetId="19">#REF!</definedName>
    <definedName name="TABLE07" localSheetId="2">#REF!</definedName>
    <definedName name="TABLE07" localSheetId="20">#REF!</definedName>
    <definedName name="TABLE07" localSheetId="3">#REF!</definedName>
    <definedName name="TABLE07" localSheetId="4">#REF!</definedName>
    <definedName name="TABLE07" localSheetId="7">#REF!</definedName>
    <definedName name="TABLE07" localSheetId="8">#REF!</definedName>
    <definedName name="TABLE07" localSheetId="9">#REF!</definedName>
    <definedName name="TABLE08" localSheetId="1">#REF!</definedName>
    <definedName name="TABLE08" localSheetId="10">#REF!</definedName>
    <definedName name="TABLE08" localSheetId="14">#REF!</definedName>
    <definedName name="TABLE08" localSheetId="15">#REF!</definedName>
    <definedName name="TABLE08" localSheetId="16">#REF!</definedName>
    <definedName name="TABLE08" localSheetId="17">#REF!</definedName>
    <definedName name="TABLE08" localSheetId="18">#REF!</definedName>
    <definedName name="TABLE08" localSheetId="19">#REF!</definedName>
    <definedName name="TABLE08" localSheetId="2">#REF!</definedName>
    <definedName name="TABLE08" localSheetId="20">#REF!</definedName>
    <definedName name="TABLE08" localSheetId="3">#REF!</definedName>
    <definedName name="TABLE08" localSheetId="4">#REF!</definedName>
    <definedName name="TABLE08" localSheetId="7">#REF!</definedName>
    <definedName name="TABLE08" localSheetId="8">#REF!</definedName>
    <definedName name="TABLE08" localSheetId="9">#REF!</definedName>
    <definedName name="TABLE09" localSheetId="1">#REF!</definedName>
    <definedName name="TABLE09" localSheetId="10">#REF!</definedName>
    <definedName name="TABLE09" localSheetId="14">#REF!</definedName>
    <definedName name="TABLE09" localSheetId="15">#REF!</definedName>
    <definedName name="TABLE09" localSheetId="16">#REF!</definedName>
    <definedName name="TABLE09" localSheetId="17">#REF!</definedName>
    <definedName name="TABLE09" localSheetId="18">#REF!</definedName>
    <definedName name="TABLE09" localSheetId="19">#REF!</definedName>
    <definedName name="TABLE09" localSheetId="2">#REF!</definedName>
    <definedName name="TABLE09" localSheetId="20">#REF!</definedName>
    <definedName name="TABLE09" localSheetId="3">#REF!</definedName>
    <definedName name="TABLE09" localSheetId="4">#REF!</definedName>
    <definedName name="TABLE09" localSheetId="7">#REF!</definedName>
    <definedName name="TABLE09" localSheetId="8">#REF!</definedName>
    <definedName name="TABLE09" localSheetId="9">#REF!</definedName>
    <definedName name="table1" localSheetId="1">#REF!</definedName>
    <definedName name="table1" localSheetId="10">#REF!</definedName>
    <definedName name="table1" localSheetId="14">#REF!</definedName>
    <definedName name="table1" localSheetId="15">#REF!</definedName>
    <definedName name="table1" localSheetId="16">#REF!</definedName>
    <definedName name="table1" localSheetId="17">#REF!</definedName>
    <definedName name="table1" localSheetId="18">#REF!</definedName>
    <definedName name="table1" localSheetId="19">#REF!</definedName>
    <definedName name="table1" localSheetId="2">#REF!</definedName>
    <definedName name="table1" localSheetId="20">#REF!</definedName>
    <definedName name="table1" localSheetId="3">#REF!</definedName>
    <definedName name="table1" localSheetId="4">#REF!</definedName>
    <definedName name="table1" localSheetId="7">#REF!</definedName>
    <definedName name="table1" localSheetId="8">#REF!</definedName>
    <definedName name="table1" localSheetId="9">#REF!</definedName>
    <definedName name="Table10A" localSheetId="1">#REF!</definedName>
    <definedName name="Table10A" localSheetId="10">#REF!</definedName>
    <definedName name="Table10A" localSheetId="13">#REF!</definedName>
    <definedName name="Table10A" localSheetId="14">#REF!</definedName>
    <definedName name="Table10A" localSheetId="15">#REF!</definedName>
    <definedName name="Table10A" localSheetId="16">#REF!</definedName>
    <definedName name="Table10A" localSheetId="17">#REF!</definedName>
    <definedName name="Table10A" localSheetId="18">#REF!</definedName>
    <definedName name="Table10A" localSheetId="19">#REF!</definedName>
    <definedName name="Table10A" localSheetId="2">#REF!</definedName>
    <definedName name="Table10A" localSheetId="20">#REF!</definedName>
    <definedName name="Table10A" localSheetId="3">#REF!</definedName>
    <definedName name="Table10A" localSheetId="4">#REF!</definedName>
    <definedName name="Table10A" localSheetId="5">#REF!</definedName>
    <definedName name="Table10A" localSheetId="6">#REF!</definedName>
    <definedName name="Table10A" localSheetId="7">#REF!</definedName>
    <definedName name="Table10A" localSheetId="8">#REF!</definedName>
    <definedName name="Table10A" localSheetId="9">#REF!</definedName>
    <definedName name="table11" localSheetId="1">#REF!</definedName>
    <definedName name="table11" localSheetId="10">#REF!</definedName>
    <definedName name="table11" localSheetId="14">#REF!</definedName>
    <definedName name="table11" localSheetId="15">#REF!</definedName>
    <definedName name="table11" localSheetId="16">#REF!</definedName>
    <definedName name="table11" localSheetId="17">#REF!</definedName>
    <definedName name="table11" localSheetId="18">#REF!</definedName>
    <definedName name="table11" localSheetId="19">#REF!</definedName>
    <definedName name="table11" localSheetId="2">#REF!</definedName>
    <definedName name="table11" localSheetId="20">#REF!</definedName>
    <definedName name="table11" localSheetId="3">#REF!</definedName>
    <definedName name="table11" localSheetId="4">#REF!</definedName>
    <definedName name="table11" localSheetId="5">#REF!</definedName>
    <definedName name="table11" localSheetId="7">#REF!</definedName>
    <definedName name="table11" localSheetId="8">#REF!</definedName>
    <definedName name="table11" localSheetId="9">#REF!</definedName>
    <definedName name="table15" localSheetId="1">#REF!</definedName>
    <definedName name="table15" localSheetId="10">#REF!</definedName>
    <definedName name="table15" localSheetId="14">#REF!</definedName>
    <definedName name="table15" localSheetId="15">#REF!</definedName>
    <definedName name="table15" localSheetId="16">#REF!</definedName>
    <definedName name="table15" localSheetId="17">#REF!</definedName>
    <definedName name="table15" localSheetId="18">#REF!</definedName>
    <definedName name="table15" localSheetId="19">#REF!</definedName>
    <definedName name="table15" localSheetId="2">#REF!</definedName>
    <definedName name="table15" localSheetId="20">#REF!</definedName>
    <definedName name="table15" localSheetId="3">#REF!</definedName>
    <definedName name="table15" localSheetId="4">#REF!</definedName>
    <definedName name="table15" localSheetId="7">#REF!</definedName>
    <definedName name="table15" localSheetId="8">#REF!</definedName>
    <definedName name="table15" localSheetId="9">#REF!</definedName>
    <definedName name="TABLE17" localSheetId="1">#REF!</definedName>
    <definedName name="TABLE17" localSheetId="10">#REF!</definedName>
    <definedName name="TABLE17" localSheetId="14">#REF!</definedName>
    <definedName name="TABLE17" localSheetId="15">#REF!</definedName>
    <definedName name="TABLE17" localSheetId="16">#REF!</definedName>
    <definedName name="TABLE17" localSheetId="17">#REF!</definedName>
    <definedName name="TABLE17" localSheetId="18">#REF!</definedName>
    <definedName name="TABLE17" localSheetId="19">#REF!</definedName>
    <definedName name="TABLE17" localSheetId="2">#REF!</definedName>
    <definedName name="TABLE17" localSheetId="20">#REF!</definedName>
    <definedName name="TABLE17" localSheetId="3">#REF!</definedName>
    <definedName name="TABLE17" localSheetId="4">#REF!</definedName>
    <definedName name="TABLE17" localSheetId="7">#REF!</definedName>
    <definedName name="TABLE17" localSheetId="8">#REF!</definedName>
    <definedName name="TABLE17" localSheetId="9">#REF!</definedName>
    <definedName name="table2" localSheetId="1">#REF!</definedName>
    <definedName name="table2" localSheetId="10">#REF!</definedName>
    <definedName name="table2" localSheetId="14">#REF!</definedName>
    <definedName name="table2" localSheetId="15">#REF!</definedName>
    <definedName name="table2" localSheetId="16">#REF!</definedName>
    <definedName name="table2" localSheetId="17">#REF!</definedName>
    <definedName name="table2" localSheetId="18">#REF!</definedName>
    <definedName name="table2" localSheetId="19">#REF!</definedName>
    <definedName name="table2" localSheetId="2">#REF!</definedName>
    <definedName name="table2" localSheetId="20">#REF!</definedName>
    <definedName name="table2" localSheetId="3">#REF!</definedName>
    <definedName name="table2" localSheetId="4">#REF!</definedName>
    <definedName name="table2" localSheetId="7">#REF!</definedName>
    <definedName name="table2" localSheetId="8">#REF!</definedName>
    <definedName name="table2" localSheetId="9">#REF!</definedName>
    <definedName name="TABLE21" localSheetId="1">#REF!</definedName>
    <definedName name="TABLE21" localSheetId="10">#REF!</definedName>
    <definedName name="TABLE21" localSheetId="14">#REF!</definedName>
    <definedName name="TABLE21" localSheetId="15">#REF!</definedName>
    <definedName name="TABLE21" localSheetId="16">#REF!</definedName>
    <definedName name="TABLE21" localSheetId="17">#REF!</definedName>
    <definedName name="TABLE21" localSheetId="18">#REF!</definedName>
    <definedName name="TABLE21" localSheetId="19">#REF!</definedName>
    <definedName name="TABLE21" localSheetId="2">#REF!</definedName>
    <definedName name="TABLE21" localSheetId="20">#REF!</definedName>
    <definedName name="TABLE21" localSheetId="3">#REF!</definedName>
    <definedName name="TABLE21" localSheetId="4">#REF!</definedName>
    <definedName name="TABLE21" localSheetId="7">#REF!</definedName>
    <definedName name="TABLE21" localSheetId="8">#REF!</definedName>
    <definedName name="TABLE21" localSheetId="9">#REF!</definedName>
    <definedName name="TABLE24" localSheetId="1">#REF!</definedName>
    <definedName name="TABLE24" localSheetId="10">#REF!</definedName>
    <definedName name="TABLE24" localSheetId="14">#REF!</definedName>
    <definedName name="TABLE24" localSheetId="15">#REF!</definedName>
    <definedName name="TABLE24" localSheetId="16">#REF!</definedName>
    <definedName name="TABLE24" localSheetId="17">#REF!</definedName>
    <definedName name="TABLE24" localSheetId="18">#REF!</definedName>
    <definedName name="TABLE24" localSheetId="19">#REF!</definedName>
    <definedName name="TABLE24" localSheetId="2">#REF!</definedName>
    <definedName name="TABLE24" localSheetId="20">#REF!</definedName>
    <definedName name="TABLE24" localSheetId="3">#REF!</definedName>
    <definedName name="TABLE24" localSheetId="4">#REF!</definedName>
    <definedName name="TABLE24" localSheetId="7">#REF!</definedName>
    <definedName name="TABLE24" localSheetId="8">#REF!</definedName>
    <definedName name="TABLE24" localSheetId="9">#REF!</definedName>
    <definedName name="table4" localSheetId="1">#REF!</definedName>
    <definedName name="table4" localSheetId="10">#REF!</definedName>
    <definedName name="table4" localSheetId="13">#REF!</definedName>
    <definedName name="table4" localSheetId="14">#REF!</definedName>
    <definedName name="table4" localSheetId="15">#REF!</definedName>
    <definedName name="table4" localSheetId="16">#REF!</definedName>
    <definedName name="table4" localSheetId="17">#REF!</definedName>
    <definedName name="table4" localSheetId="18">#REF!</definedName>
    <definedName name="table4" localSheetId="19">#REF!</definedName>
    <definedName name="table4" localSheetId="2">#REF!</definedName>
    <definedName name="table4" localSheetId="20">#REF!</definedName>
    <definedName name="table4" localSheetId="3">#REF!</definedName>
    <definedName name="table4" localSheetId="4">#REF!</definedName>
    <definedName name="table4" localSheetId="5">#REF!</definedName>
    <definedName name="table4" localSheetId="6">#REF!</definedName>
    <definedName name="table4" localSheetId="7">#REF!</definedName>
    <definedName name="table4" localSheetId="8">#REF!</definedName>
    <definedName name="table4" localSheetId="9">#REF!</definedName>
    <definedName name="TABLE44" localSheetId="1">#REF!</definedName>
    <definedName name="TABLE44" localSheetId="10">#REF!</definedName>
    <definedName name="TABLE44" localSheetId="14">#REF!</definedName>
    <definedName name="TABLE44" localSheetId="15">#REF!</definedName>
    <definedName name="TABLE44" localSheetId="16">#REF!</definedName>
    <definedName name="TABLE44" localSheetId="17">#REF!</definedName>
    <definedName name="TABLE44" localSheetId="18">#REF!</definedName>
    <definedName name="TABLE44" localSheetId="19">#REF!</definedName>
    <definedName name="TABLE44" localSheetId="2">#REF!</definedName>
    <definedName name="TABLE44" localSheetId="20">#REF!</definedName>
    <definedName name="TABLE44" localSheetId="3">#REF!</definedName>
    <definedName name="TABLE44" localSheetId="4">#REF!</definedName>
    <definedName name="TABLE44" localSheetId="5">#REF!</definedName>
    <definedName name="TABLE44" localSheetId="7">#REF!</definedName>
    <definedName name="TABLE44" localSheetId="8">#REF!</definedName>
    <definedName name="TABLE44" localSheetId="9">#REF!</definedName>
    <definedName name="TABLE46" localSheetId="1">#REF!</definedName>
    <definedName name="TABLE46" localSheetId="10">#REF!</definedName>
    <definedName name="TABLE46" localSheetId="14">#REF!</definedName>
    <definedName name="TABLE46" localSheetId="15">#REF!</definedName>
    <definedName name="TABLE46" localSheetId="16">#REF!</definedName>
    <definedName name="TABLE46" localSheetId="17">#REF!</definedName>
    <definedName name="TABLE46" localSheetId="18">#REF!</definedName>
    <definedName name="TABLE46" localSheetId="19">#REF!</definedName>
    <definedName name="TABLE46" localSheetId="2">#REF!</definedName>
    <definedName name="TABLE46" localSheetId="20">#REF!</definedName>
    <definedName name="TABLE46" localSheetId="3">#REF!</definedName>
    <definedName name="TABLE46" localSheetId="4">#REF!</definedName>
    <definedName name="TABLE46" localSheetId="7">#REF!</definedName>
    <definedName name="TABLE46" localSheetId="8">#REF!</definedName>
    <definedName name="TABLE46" localSheetId="9">#REF!</definedName>
    <definedName name="TABLE47" localSheetId="1">#REF!</definedName>
    <definedName name="TABLE47" localSheetId="10">#REF!</definedName>
    <definedName name="TABLE47" localSheetId="14">#REF!</definedName>
    <definedName name="TABLE47" localSheetId="15">#REF!</definedName>
    <definedName name="TABLE47" localSheetId="16">#REF!</definedName>
    <definedName name="TABLE47" localSheetId="17">#REF!</definedName>
    <definedName name="TABLE47" localSheetId="18">#REF!</definedName>
    <definedName name="TABLE47" localSheetId="19">#REF!</definedName>
    <definedName name="TABLE47" localSheetId="2">#REF!</definedName>
    <definedName name="TABLE47" localSheetId="20">#REF!</definedName>
    <definedName name="TABLE47" localSheetId="3">#REF!</definedName>
    <definedName name="TABLE47" localSheetId="4">#REF!</definedName>
    <definedName name="TABLE47" localSheetId="7">#REF!</definedName>
    <definedName name="TABLE47" localSheetId="8">#REF!</definedName>
    <definedName name="TABLE47" localSheetId="9">#REF!</definedName>
    <definedName name="TABLE48" localSheetId="1">#REF!</definedName>
    <definedName name="TABLE48" localSheetId="10">#REF!</definedName>
    <definedName name="TABLE48" localSheetId="14">#REF!</definedName>
    <definedName name="TABLE48" localSheetId="15">#REF!</definedName>
    <definedName name="TABLE48" localSheetId="16">#REF!</definedName>
    <definedName name="TABLE48" localSheetId="17">#REF!</definedName>
    <definedName name="TABLE48" localSheetId="18">#REF!</definedName>
    <definedName name="TABLE48" localSheetId="19">#REF!</definedName>
    <definedName name="TABLE48" localSheetId="2">#REF!</definedName>
    <definedName name="TABLE48" localSheetId="20">#REF!</definedName>
    <definedName name="TABLE48" localSheetId="3">#REF!</definedName>
    <definedName name="TABLE48" localSheetId="4">#REF!</definedName>
    <definedName name="TABLE48" localSheetId="7">#REF!</definedName>
    <definedName name="TABLE48" localSheetId="8">#REF!</definedName>
    <definedName name="TABLE48" localSheetId="9">#REF!</definedName>
    <definedName name="TABLE49" localSheetId="1">#REF!</definedName>
    <definedName name="TABLE49" localSheetId="10">#REF!</definedName>
    <definedName name="TABLE49" localSheetId="14">#REF!</definedName>
    <definedName name="TABLE49" localSheetId="15">#REF!</definedName>
    <definedName name="TABLE49" localSheetId="16">#REF!</definedName>
    <definedName name="TABLE49" localSheetId="17">#REF!</definedName>
    <definedName name="TABLE49" localSheetId="18">#REF!</definedName>
    <definedName name="TABLE49" localSheetId="19">#REF!</definedName>
    <definedName name="TABLE49" localSheetId="2">#REF!</definedName>
    <definedName name="TABLE49" localSheetId="20">#REF!</definedName>
    <definedName name="TABLE49" localSheetId="3">#REF!</definedName>
    <definedName name="TABLE49" localSheetId="4">#REF!</definedName>
    <definedName name="TABLE49" localSheetId="7">#REF!</definedName>
    <definedName name="TABLE49" localSheetId="8">#REF!</definedName>
    <definedName name="TABLE49" localSheetId="9">#REF!</definedName>
    <definedName name="table5" localSheetId="1">#REF!</definedName>
    <definedName name="table5" localSheetId="10">#REF!</definedName>
    <definedName name="table5" localSheetId="14">#REF!</definedName>
    <definedName name="table5" localSheetId="15">#REF!</definedName>
    <definedName name="table5" localSheetId="16">#REF!</definedName>
    <definedName name="table5" localSheetId="17">#REF!</definedName>
    <definedName name="table5" localSheetId="18">#REF!</definedName>
    <definedName name="table5" localSheetId="19">#REF!</definedName>
    <definedName name="table5" localSheetId="2">#REF!</definedName>
    <definedName name="table5" localSheetId="20">#REF!</definedName>
    <definedName name="table5" localSheetId="3">#REF!</definedName>
    <definedName name="table5" localSheetId="4">#REF!</definedName>
    <definedName name="table5" localSheetId="7">#REF!</definedName>
    <definedName name="table5" localSheetId="8">#REF!</definedName>
    <definedName name="table5" localSheetId="9">#REF!</definedName>
    <definedName name="TABLE50" localSheetId="1">#REF!</definedName>
    <definedName name="TABLE50" localSheetId="10">#REF!</definedName>
    <definedName name="TABLE50" localSheetId="14">#REF!</definedName>
    <definedName name="TABLE50" localSheetId="15">#REF!</definedName>
    <definedName name="TABLE50" localSheetId="16">#REF!</definedName>
    <definedName name="TABLE50" localSheetId="17">#REF!</definedName>
    <definedName name="TABLE50" localSheetId="18">#REF!</definedName>
    <definedName name="TABLE50" localSheetId="19">#REF!</definedName>
    <definedName name="TABLE50" localSheetId="2">#REF!</definedName>
    <definedName name="TABLE50" localSheetId="20">#REF!</definedName>
    <definedName name="TABLE50" localSheetId="3">#REF!</definedName>
    <definedName name="TABLE50" localSheetId="4">#REF!</definedName>
    <definedName name="TABLE50" localSheetId="7">#REF!</definedName>
    <definedName name="TABLE50" localSheetId="8">#REF!</definedName>
    <definedName name="TABLE50" localSheetId="9">#REF!</definedName>
    <definedName name="TABLE51" localSheetId="1">#REF!</definedName>
    <definedName name="TABLE51" localSheetId="10">#REF!</definedName>
    <definedName name="TABLE51" localSheetId="14">#REF!</definedName>
    <definedName name="TABLE51" localSheetId="15">#REF!</definedName>
    <definedName name="TABLE51" localSheetId="16">#REF!</definedName>
    <definedName name="TABLE51" localSheetId="17">#REF!</definedName>
    <definedName name="TABLE51" localSheetId="18">#REF!</definedName>
    <definedName name="TABLE51" localSheetId="19">#REF!</definedName>
    <definedName name="TABLE51" localSheetId="2">#REF!</definedName>
    <definedName name="TABLE51" localSheetId="20">#REF!</definedName>
    <definedName name="TABLE51" localSheetId="3">#REF!</definedName>
    <definedName name="TABLE51" localSheetId="4">#REF!</definedName>
    <definedName name="TABLE51" localSheetId="7">#REF!</definedName>
    <definedName name="TABLE51" localSheetId="8">#REF!</definedName>
    <definedName name="TABLE51" localSheetId="9">#REF!</definedName>
    <definedName name="TABLE52" localSheetId="1">#REF!</definedName>
    <definedName name="TABLE52" localSheetId="10">#REF!</definedName>
    <definedName name="TABLE52" localSheetId="14">#REF!</definedName>
    <definedName name="TABLE52" localSheetId="15">#REF!</definedName>
    <definedName name="TABLE52" localSheetId="16">#REF!</definedName>
    <definedName name="TABLE52" localSheetId="17">#REF!</definedName>
    <definedName name="TABLE52" localSheetId="18">#REF!</definedName>
    <definedName name="TABLE52" localSheetId="19">#REF!</definedName>
    <definedName name="TABLE52" localSheetId="2">#REF!</definedName>
    <definedName name="TABLE52" localSheetId="20">#REF!</definedName>
    <definedName name="TABLE52" localSheetId="3">#REF!</definedName>
    <definedName name="TABLE52" localSheetId="4">#REF!</definedName>
    <definedName name="TABLE52" localSheetId="7">#REF!</definedName>
    <definedName name="TABLE52" localSheetId="8">#REF!</definedName>
    <definedName name="TABLE52" localSheetId="9">#REF!</definedName>
    <definedName name="TABLE53" localSheetId="1">#REF!</definedName>
    <definedName name="TABLE53" localSheetId="10">#REF!</definedName>
    <definedName name="TABLE53" localSheetId="14">#REF!</definedName>
    <definedName name="TABLE53" localSheetId="15">#REF!</definedName>
    <definedName name="TABLE53" localSheetId="16">#REF!</definedName>
    <definedName name="TABLE53" localSheetId="17">#REF!</definedName>
    <definedName name="TABLE53" localSheetId="18">#REF!</definedName>
    <definedName name="TABLE53" localSheetId="19">#REF!</definedName>
    <definedName name="TABLE53" localSheetId="2">#REF!</definedName>
    <definedName name="TABLE53" localSheetId="20">#REF!</definedName>
    <definedName name="TABLE53" localSheetId="3">#REF!</definedName>
    <definedName name="TABLE53" localSheetId="4">#REF!</definedName>
    <definedName name="TABLE53" localSheetId="7">#REF!</definedName>
    <definedName name="TABLE53" localSheetId="8">#REF!</definedName>
    <definedName name="TABLE53" localSheetId="9">#REF!</definedName>
    <definedName name="TABLE54" localSheetId="1">#REF!</definedName>
    <definedName name="TABLE54" localSheetId="10">#REF!</definedName>
    <definedName name="TABLE54" localSheetId="14">#REF!</definedName>
    <definedName name="TABLE54" localSheetId="15">#REF!</definedName>
    <definedName name="TABLE54" localSheetId="16">#REF!</definedName>
    <definedName name="TABLE54" localSheetId="17">#REF!</definedName>
    <definedName name="TABLE54" localSheetId="18">#REF!</definedName>
    <definedName name="TABLE54" localSheetId="19">#REF!</definedName>
    <definedName name="TABLE54" localSheetId="2">#REF!</definedName>
    <definedName name="TABLE54" localSheetId="20">#REF!</definedName>
    <definedName name="TABLE54" localSheetId="3">#REF!</definedName>
    <definedName name="TABLE54" localSheetId="4">#REF!</definedName>
    <definedName name="TABLE54" localSheetId="7">#REF!</definedName>
    <definedName name="TABLE54" localSheetId="8">#REF!</definedName>
    <definedName name="TABLE54" localSheetId="9">#REF!</definedName>
    <definedName name="TABLE55" localSheetId="1">#REF!</definedName>
    <definedName name="TABLE55" localSheetId="10">#REF!</definedName>
    <definedName name="TABLE55" localSheetId="14">#REF!</definedName>
    <definedName name="TABLE55" localSheetId="15">#REF!</definedName>
    <definedName name="TABLE55" localSheetId="16">#REF!</definedName>
    <definedName name="TABLE55" localSheetId="17">#REF!</definedName>
    <definedName name="TABLE55" localSheetId="18">#REF!</definedName>
    <definedName name="TABLE55" localSheetId="19">#REF!</definedName>
    <definedName name="TABLE55" localSheetId="2">#REF!</definedName>
    <definedName name="TABLE55" localSheetId="20">#REF!</definedName>
    <definedName name="TABLE55" localSheetId="3">#REF!</definedName>
    <definedName name="TABLE55" localSheetId="4">#REF!</definedName>
    <definedName name="TABLE55" localSheetId="7">#REF!</definedName>
    <definedName name="TABLE55" localSheetId="8">#REF!</definedName>
    <definedName name="TABLE55" localSheetId="9">#REF!</definedName>
    <definedName name="TABLE56" localSheetId="1">#REF!</definedName>
    <definedName name="TABLE56" localSheetId="10">#REF!</definedName>
    <definedName name="TABLE56" localSheetId="14">#REF!</definedName>
    <definedName name="TABLE56" localSheetId="15">#REF!</definedName>
    <definedName name="TABLE56" localSheetId="16">#REF!</definedName>
    <definedName name="TABLE56" localSheetId="17">#REF!</definedName>
    <definedName name="TABLE56" localSheetId="18">#REF!</definedName>
    <definedName name="TABLE56" localSheetId="19">#REF!</definedName>
    <definedName name="TABLE56" localSheetId="2">#REF!</definedName>
    <definedName name="TABLE56" localSheetId="20">#REF!</definedName>
    <definedName name="TABLE56" localSheetId="3">#REF!</definedName>
    <definedName name="TABLE56" localSheetId="4">#REF!</definedName>
    <definedName name="TABLE56" localSheetId="7">#REF!</definedName>
    <definedName name="TABLE56" localSheetId="8">#REF!</definedName>
    <definedName name="TABLE56" localSheetId="9">#REF!</definedName>
    <definedName name="TABLE57" localSheetId="1">#REF!</definedName>
    <definedName name="TABLE57" localSheetId="10">#REF!</definedName>
    <definedName name="TABLE57" localSheetId="14">#REF!</definedName>
    <definedName name="TABLE57" localSheetId="15">#REF!</definedName>
    <definedName name="TABLE57" localSheetId="16">#REF!</definedName>
    <definedName name="TABLE57" localSheetId="17">#REF!</definedName>
    <definedName name="TABLE57" localSheetId="18">#REF!</definedName>
    <definedName name="TABLE57" localSheetId="19">#REF!</definedName>
    <definedName name="TABLE57" localSheetId="2">#REF!</definedName>
    <definedName name="TABLE57" localSheetId="20">#REF!</definedName>
    <definedName name="TABLE57" localSheetId="3">#REF!</definedName>
    <definedName name="TABLE57" localSheetId="4">#REF!</definedName>
    <definedName name="TABLE57" localSheetId="7">#REF!</definedName>
    <definedName name="TABLE57" localSheetId="8">#REF!</definedName>
    <definedName name="TABLE57" localSheetId="9">#REF!</definedName>
    <definedName name="TABLE58" localSheetId="1">#REF!</definedName>
    <definedName name="TABLE58" localSheetId="10">#REF!</definedName>
    <definedName name="TABLE58" localSheetId="14">#REF!</definedName>
    <definedName name="TABLE58" localSheetId="15">#REF!</definedName>
    <definedName name="TABLE58" localSheetId="16">#REF!</definedName>
    <definedName name="TABLE58" localSheetId="17">#REF!</definedName>
    <definedName name="TABLE58" localSheetId="18">#REF!</definedName>
    <definedName name="TABLE58" localSheetId="19">#REF!</definedName>
    <definedName name="TABLE58" localSheetId="2">#REF!</definedName>
    <definedName name="TABLE58" localSheetId="20">#REF!</definedName>
    <definedName name="TABLE58" localSheetId="3">#REF!</definedName>
    <definedName name="TABLE58" localSheetId="4">#REF!</definedName>
    <definedName name="TABLE58" localSheetId="7">#REF!</definedName>
    <definedName name="TABLE58" localSheetId="8">#REF!</definedName>
    <definedName name="TABLE58" localSheetId="9">#REF!</definedName>
    <definedName name="TABLE59" localSheetId="1">#REF!</definedName>
    <definedName name="TABLE59" localSheetId="10">#REF!</definedName>
    <definedName name="TABLE59" localSheetId="14">#REF!</definedName>
    <definedName name="TABLE59" localSheetId="15">#REF!</definedName>
    <definedName name="TABLE59" localSheetId="16">#REF!</definedName>
    <definedName name="TABLE59" localSheetId="17">#REF!</definedName>
    <definedName name="TABLE59" localSheetId="18">#REF!</definedName>
    <definedName name="TABLE59" localSheetId="19">#REF!</definedName>
    <definedName name="TABLE59" localSheetId="2">#REF!</definedName>
    <definedName name="TABLE59" localSheetId="20">#REF!</definedName>
    <definedName name="TABLE59" localSheetId="3">#REF!</definedName>
    <definedName name="TABLE59" localSheetId="4">#REF!</definedName>
    <definedName name="TABLE59" localSheetId="7">#REF!</definedName>
    <definedName name="TABLE59" localSheetId="8">#REF!</definedName>
    <definedName name="TABLE59" localSheetId="9">#REF!</definedName>
    <definedName name="table6" localSheetId="1">#REF!</definedName>
    <definedName name="table6" localSheetId="10">#REF!</definedName>
    <definedName name="table6" localSheetId="14">#REF!</definedName>
    <definedName name="table6" localSheetId="15">#REF!</definedName>
    <definedName name="table6" localSheetId="16">#REF!</definedName>
    <definedName name="table6" localSheetId="17">#REF!</definedName>
    <definedName name="table6" localSheetId="18">#REF!</definedName>
    <definedName name="table6" localSheetId="19">#REF!</definedName>
    <definedName name="table6" localSheetId="2">#REF!</definedName>
    <definedName name="table6" localSheetId="20">#REF!</definedName>
    <definedName name="table6" localSheetId="3">#REF!</definedName>
    <definedName name="table6" localSheetId="4">#REF!</definedName>
    <definedName name="table6" localSheetId="7">#REF!</definedName>
    <definedName name="table6" localSheetId="8">#REF!</definedName>
    <definedName name="table6" localSheetId="9">#REF!</definedName>
    <definedName name="TABLE60" localSheetId="1">#REF!</definedName>
    <definedName name="TABLE60" localSheetId="10">#REF!</definedName>
    <definedName name="TABLE60" localSheetId="14">#REF!</definedName>
    <definedName name="TABLE60" localSheetId="15">#REF!</definedName>
    <definedName name="TABLE60" localSheetId="16">#REF!</definedName>
    <definedName name="TABLE60" localSheetId="17">#REF!</definedName>
    <definedName name="TABLE60" localSheetId="18">#REF!</definedName>
    <definedName name="TABLE60" localSheetId="19">#REF!</definedName>
    <definedName name="TABLE60" localSheetId="2">#REF!</definedName>
    <definedName name="TABLE60" localSheetId="20">#REF!</definedName>
    <definedName name="TABLE60" localSheetId="3">#REF!</definedName>
    <definedName name="TABLE60" localSheetId="4">#REF!</definedName>
    <definedName name="TABLE60" localSheetId="7">#REF!</definedName>
    <definedName name="TABLE60" localSheetId="8">#REF!</definedName>
    <definedName name="TABLE60" localSheetId="9">#REF!</definedName>
    <definedName name="TABLE61" localSheetId="1">#REF!</definedName>
    <definedName name="TABLE61" localSheetId="10">#REF!</definedName>
    <definedName name="TABLE61" localSheetId="14">#REF!</definedName>
    <definedName name="TABLE61" localSheetId="15">#REF!</definedName>
    <definedName name="TABLE61" localSheetId="16">#REF!</definedName>
    <definedName name="TABLE61" localSheetId="17">#REF!</definedName>
    <definedName name="TABLE61" localSheetId="18">#REF!</definedName>
    <definedName name="TABLE61" localSheetId="19">#REF!</definedName>
    <definedName name="TABLE61" localSheetId="2">#REF!</definedName>
    <definedName name="TABLE61" localSheetId="20">#REF!</definedName>
    <definedName name="TABLE61" localSheetId="3">#REF!</definedName>
    <definedName name="TABLE61" localSheetId="4">#REF!</definedName>
    <definedName name="TABLE61" localSheetId="7">#REF!</definedName>
    <definedName name="TABLE61" localSheetId="8">#REF!</definedName>
    <definedName name="TABLE61" localSheetId="9">#REF!</definedName>
    <definedName name="TABLE62" localSheetId="1">#REF!</definedName>
    <definedName name="TABLE62" localSheetId="10">#REF!</definedName>
    <definedName name="TABLE62" localSheetId="14">#REF!</definedName>
    <definedName name="TABLE62" localSheetId="15">#REF!</definedName>
    <definedName name="TABLE62" localSheetId="16">#REF!</definedName>
    <definedName name="TABLE62" localSheetId="17">#REF!</definedName>
    <definedName name="TABLE62" localSheetId="18">#REF!</definedName>
    <definedName name="TABLE62" localSheetId="19">#REF!</definedName>
    <definedName name="TABLE62" localSheetId="2">#REF!</definedName>
    <definedName name="TABLE62" localSheetId="20">#REF!</definedName>
    <definedName name="TABLE62" localSheetId="3">#REF!</definedName>
    <definedName name="TABLE62" localSheetId="4">#REF!</definedName>
    <definedName name="TABLE62" localSheetId="7">#REF!</definedName>
    <definedName name="TABLE62" localSheetId="8">#REF!</definedName>
    <definedName name="TABLE62" localSheetId="9">#REF!</definedName>
    <definedName name="TABLE63" localSheetId="1">#REF!</definedName>
    <definedName name="TABLE63" localSheetId="10">#REF!</definedName>
    <definedName name="TABLE63" localSheetId="14">#REF!</definedName>
    <definedName name="TABLE63" localSheetId="15">#REF!</definedName>
    <definedName name="TABLE63" localSheetId="16">#REF!</definedName>
    <definedName name="TABLE63" localSheetId="17">#REF!</definedName>
    <definedName name="TABLE63" localSheetId="18">#REF!</definedName>
    <definedName name="TABLE63" localSheetId="19">#REF!</definedName>
    <definedName name="TABLE63" localSheetId="2">#REF!</definedName>
    <definedName name="TABLE63" localSheetId="20">#REF!</definedName>
    <definedName name="TABLE63" localSheetId="3">#REF!</definedName>
    <definedName name="TABLE63" localSheetId="4">#REF!</definedName>
    <definedName name="TABLE63" localSheetId="7">#REF!</definedName>
    <definedName name="TABLE63" localSheetId="8">#REF!</definedName>
    <definedName name="TABLE63" localSheetId="9">#REF!</definedName>
    <definedName name="TABLE64" localSheetId="1">#REF!</definedName>
    <definedName name="TABLE64" localSheetId="10">#REF!</definedName>
    <definedName name="TABLE64" localSheetId="14">#REF!</definedName>
    <definedName name="TABLE64" localSheetId="15">#REF!</definedName>
    <definedName name="TABLE64" localSheetId="16">#REF!</definedName>
    <definedName name="TABLE64" localSheetId="17">#REF!</definedName>
    <definedName name="TABLE64" localSheetId="18">#REF!</definedName>
    <definedName name="TABLE64" localSheetId="19">#REF!</definedName>
    <definedName name="TABLE64" localSheetId="2">#REF!</definedName>
    <definedName name="TABLE64" localSheetId="20">#REF!</definedName>
    <definedName name="TABLE64" localSheetId="3">#REF!</definedName>
    <definedName name="TABLE64" localSheetId="4">#REF!</definedName>
    <definedName name="TABLE64" localSheetId="7">#REF!</definedName>
    <definedName name="TABLE64" localSheetId="8">#REF!</definedName>
    <definedName name="TABLE64" localSheetId="9">#REF!</definedName>
    <definedName name="TABLE65" localSheetId="1">#REF!</definedName>
    <definedName name="TABLE65" localSheetId="10">#REF!</definedName>
    <definedName name="TABLE65" localSheetId="14">#REF!</definedName>
    <definedName name="TABLE65" localSheetId="15">#REF!</definedName>
    <definedName name="TABLE65" localSheetId="16">#REF!</definedName>
    <definedName name="TABLE65" localSheetId="17">#REF!</definedName>
    <definedName name="TABLE65" localSheetId="18">#REF!</definedName>
    <definedName name="TABLE65" localSheetId="19">#REF!</definedName>
    <definedName name="TABLE65" localSheetId="2">#REF!</definedName>
    <definedName name="TABLE65" localSheetId="20">#REF!</definedName>
    <definedName name="TABLE65" localSheetId="3">#REF!</definedName>
    <definedName name="TABLE65" localSheetId="4">#REF!</definedName>
    <definedName name="TABLE65" localSheetId="7">#REF!</definedName>
    <definedName name="TABLE65" localSheetId="8">#REF!</definedName>
    <definedName name="TABLE65" localSheetId="9">#REF!</definedName>
    <definedName name="TABLE66" localSheetId="1">#REF!</definedName>
    <definedName name="TABLE66" localSheetId="10">#REF!</definedName>
    <definedName name="TABLE66" localSheetId="14">#REF!</definedName>
    <definedName name="TABLE66" localSheetId="15">#REF!</definedName>
    <definedName name="TABLE66" localSheetId="16">#REF!</definedName>
    <definedName name="TABLE66" localSheetId="17">#REF!</definedName>
    <definedName name="TABLE66" localSheetId="18">#REF!</definedName>
    <definedName name="TABLE66" localSheetId="19">#REF!</definedName>
    <definedName name="TABLE66" localSheetId="2">#REF!</definedName>
    <definedName name="TABLE66" localSheetId="20">#REF!</definedName>
    <definedName name="TABLE66" localSheetId="3">#REF!</definedName>
    <definedName name="TABLE66" localSheetId="4">#REF!</definedName>
    <definedName name="TABLE66" localSheetId="7">#REF!</definedName>
    <definedName name="TABLE66" localSheetId="8">#REF!</definedName>
    <definedName name="TABLE66" localSheetId="9">#REF!</definedName>
    <definedName name="TABLE67" localSheetId="1">#REF!</definedName>
    <definedName name="TABLE67" localSheetId="10">#REF!</definedName>
    <definedName name="TABLE67" localSheetId="14">#REF!</definedName>
    <definedName name="TABLE67" localSheetId="15">#REF!</definedName>
    <definedName name="TABLE67" localSheetId="16">#REF!</definedName>
    <definedName name="TABLE67" localSheetId="17">#REF!</definedName>
    <definedName name="TABLE67" localSheetId="18">#REF!</definedName>
    <definedName name="TABLE67" localSheetId="19">#REF!</definedName>
    <definedName name="TABLE67" localSheetId="2">#REF!</definedName>
    <definedName name="TABLE67" localSheetId="20">#REF!</definedName>
    <definedName name="TABLE67" localSheetId="3">#REF!</definedName>
    <definedName name="TABLE67" localSheetId="4">#REF!</definedName>
    <definedName name="TABLE67" localSheetId="7">#REF!</definedName>
    <definedName name="TABLE67" localSheetId="8">#REF!</definedName>
    <definedName name="TABLE67" localSheetId="9">#REF!</definedName>
    <definedName name="TABLE68" localSheetId="1">#REF!</definedName>
    <definedName name="TABLE68" localSheetId="10">#REF!</definedName>
    <definedName name="TABLE68" localSheetId="14">#REF!</definedName>
    <definedName name="TABLE68" localSheetId="15">#REF!</definedName>
    <definedName name="TABLE68" localSheetId="16">#REF!</definedName>
    <definedName name="TABLE68" localSheetId="17">#REF!</definedName>
    <definedName name="TABLE68" localSheetId="18">#REF!</definedName>
    <definedName name="TABLE68" localSheetId="19">#REF!</definedName>
    <definedName name="TABLE68" localSheetId="2">#REF!</definedName>
    <definedName name="TABLE68" localSheetId="20">#REF!</definedName>
    <definedName name="TABLE68" localSheetId="3">#REF!</definedName>
    <definedName name="TABLE68" localSheetId="4">#REF!</definedName>
    <definedName name="TABLE68" localSheetId="7">#REF!</definedName>
    <definedName name="TABLE68" localSheetId="8">#REF!</definedName>
    <definedName name="TABLE68" localSheetId="9">#REF!</definedName>
    <definedName name="TABLE69" localSheetId="1">#REF!</definedName>
    <definedName name="TABLE69" localSheetId="10">#REF!</definedName>
    <definedName name="TABLE69" localSheetId="14">#REF!</definedName>
    <definedName name="TABLE69" localSheetId="15">#REF!</definedName>
    <definedName name="TABLE69" localSheetId="16">#REF!</definedName>
    <definedName name="TABLE69" localSheetId="17">#REF!</definedName>
    <definedName name="TABLE69" localSheetId="18">#REF!</definedName>
    <definedName name="TABLE69" localSheetId="19">#REF!</definedName>
    <definedName name="TABLE69" localSheetId="2">#REF!</definedName>
    <definedName name="TABLE69" localSheetId="20">#REF!</definedName>
    <definedName name="TABLE69" localSheetId="3">#REF!</definedName>
    <definedName name="TABLE69" localSheetId="4">#REF!</definedName>
    <definedName name="TABLE69" localSheetId="7">#REF!</definedName>
    <definedName name="TABLE69" localSheetId="8">#REF!</definedName>
    <definedName name="TABLE69" localSheetId="9">#REF!</definedName>
    <definedName name="table7" localSheetId="1">#REF!</definedName>
    <definedName name="table7" localSheetId="10">#REF!</definedName>
    <definedName name="table7" localSheetId="14">#REF!</definedName>
    <definedName name="table7" localSheetId="15">#REF!</definedName>
    <definedName name="table7" localSheetId="16">#REF!</definedName>
    <definedName name="table7" localSheetId="17">#REF!</definedName>
    <definedName name="table7" localSheetId="18">#REF!</definedName>
    <definedName name="table7" localSheetId="19">#REF!</definedName>
    <definedName name="table7" localSheetId="2">#REF!</definedName>
    <definedName name="table7" localSheetId="20">#REF!</definedName>
    <definedName name="table7" localSheetId="3">#REF!</definedName>
    <definedName name="table7" localSheetId="4">#REF!</definedName>
    <definedName name="table7" localSheetId="7">#REF!</definedName>
    <definedName name="table7" localSheetId="8">#REF!</definedName>
    <definedName name="table7" localSheetId="9">#REF!</definedName>
    <definedName name="TABLE70" localSheetId="1">#REF!</definedName>
    <definedName name="TABLE70" localSheetId="10">#REF!</definedName>
    <definedName name="TABLE70" localSheetId="14">#REF!</definedName>
    <definedName name="TABLE70" localSheetId="15">#REF!</definedName>
    <definedName name="TABLE70" localSheetId="16">#REF!</definedName>
    <definedName name="TABLE70" localSheetId="17">#REF!</definedName>
    <definedName name="TABLE70" localSheetId="18">#REF!</definedName>
    <definedName name="TABLE70" localSheetId="19">#REF!</definedName>
    <definedName name="TABLE70" localSheetId="2">#REF!</definedName>
    <definedName name="TABLE70" localSheetId="20">#REF!</definedName>
    <definedName name="TABLE70" localSheetId="3">#REF!</definedName>
    <definedName name="TABLE70" localSheetId="4">#REF!</definedName>
    <definedName name="TABLE70" localSheetId="7">#REF!</definedName>
    <definedName name="TABLE70" localSheetId="8">#REF!</definedName>
    <definedName name="TABLE70" localSheetId="9">#REF!</definedName>
    <definedName name="TABLE71" localSheetId="1">#REF!</definedName>
    <definedName name="TABLE71" localSheetId="10">#REF!</definedName>
    <definedName name="TABLE71" localSheetId="14">#REF!</definedName>
    <definedName name="TABLE71" localSheetId="15">#REF!</definedName>
    <definedName name="TABLE71" localSheetId="16">#REF!</definedName>
    <definedName name="TABLE71" localSheetId="17">#REF!</definedName>
    <definedName name="TABLE71" localSheetId="18">#REF!</definedName>
    <definedName name="TABLE71" localSheetId="19">#REF!</definedName>
    <definedName name="TABLE71" localSheetId="2">#REF!</definedName>
    <definedName name="TABLE71" localSheetId="20">#REF!</definedName>
    <definedName name="TABLE71" localSheetId="3">#REF!</definedName>
    <definedName name="TABLE71" localSheetId="4">#REF!</definedName>
    <definedName name="TABLE71" localSheetId="7">#REF!</definedName>
    <definedName name="TABLE71" localSheetId="8">#REF!</definedName>
    <definedName name="TABLE71" localSheetId="9">#REF!</definedName>
    <definedName name="TABLE72" localSheetId="1">#REF!</definedName>
    <definedName name="TABLE72" localSheetId="10">#REF!</definedName>
    <definedName name="TABLE72" localSheetId="14">#REF!</definedName>
    <definedName name="TABLE72" localSheetId="15">#REF!</definedName>
    <definedName name="TABLE72" localSheetId="16">#REF!</definedName>
    <definedName name="TABLE72" localSheetId="17">#REF!</definedName>
    <definedName name="TABLE72" localSheetId="18">#REF!</definedName>
    <definedName name="TABLE72" localSheetId="19">#REF!</definedName>
    <definedName name="TABLE72" localSheetId="2">#REF!</definedName>
    <definedName name="TABLE72" localSheetId="20">#REF!</definedName>
    <definedName name="TABLE72" localSheetId="3">#REF!</definedName>
    <definedName name="TABLE72" localSheetId="4">#REF!</definedName>
    <definedName name="TABLE72" localSheetId="7">#REF!</definedName>
    <definedName name="TABLE72" localSheetId="8">#REF!</definedName>
    <definedName name="TABLE72" localSheetId="9">#REF!</definedName>
    <definedName name="TABLE73" localSheetId="1">#REF!</definedName>
    <definedName name="TABLE73" localSheetId="10">#REF!</definedName>
    <definedName name="TABLE73" localSheetId="14">#REF!</definedName>
    <definedName name="TABLE73" localSheetId="15">#REF!</definedName>
    <definedName name="TABLE73" localSheetId="16">#REF!</definedName>
    <definedName name="TABLE73" localSheetId="17">#REF!</definedName>
    <definedName name="TABLE73" localSheetId="18">#REF!</definedName>
    <definedName name="TABLE73" localSheetId="19">#REF!</definedName>
    <definedName name="TABLE73" localSheetId="2">#REF!</definedName>
    <definedName name="TABLE73" localSheetId="20">#REF!</definedName>
    <definedName name="TABLE73" localSheetId="3">#REF!</definedName>
    <definedName name="TABLE73" localSheetId="4">#REF!</definedName>
    <definedName name="TABLE73" localSheetId="7">#REF!</definedName>
    <definedName name="TABLE73" localSheetId="8">#REF!</definedName>
    <definedName name="TABLE73" localSheetId="9">#REF!</definedName>
    <definedName name="TABLE74" localSheetId="1">#REF!</definedName>
    <definedName name="TABLE74" localSheetId="10">#REF!</definedName>
    <definedName name="TABLE74" localSheetId="14">#REF!</definedName>
    <definedName name="TABLE74" localSheetId="15">#REF!</definedName>
    <definedName name="TABLE74" localSheetId="16">#REF!</definedName>
    <definedName name="TABLE74" localSheetId="17">#REF!</definedName>
    <definedName name="TABLE74" localSheetId="18">#REF!</definedName>
    <definedName name="TABLE74" localSheetId="19">#REF!</definedName>
    <definedName name="TABLE74" localSheetId="2">#REF!</definedName>
    <definedName name="TABLE74" localSheetId="20">#REF!</definedName>
    <definedName name="TABLE74" localSheetId="3">#REF!</definedName>
    <definedName name="TABLE74" localSheetId="4">#REF!</definedName>
    <definedName name="TABLE74" localSheetId="7">#REF!</definedName>
    <definedName name="TABLE74" localSheetId="8">#REF!</definedName>
    <definedName name="TABLE74" localSheetId="9">#REF!</definedName>
    <definedName name="TABLE75" localSheetId="1">#REF!</definedName>
    <definedName name="TABLE75" localSheetId="10">#REF!</definedName>
    <definedName name="TABLE75" localSheetId="14">#REF!</definedName>
    <definedName name="TABLE75" localSheetId="15">#REF!</definedName>
    <definedName name="TABLE75" localSheetId="16">#REF!</definedName>
    <definedName name="TABLE75" localSheetId="17">#REF!</definedName>
    <definedName name="TABLE75" localSheetId="18">#REF!</definedName>
    <definedName name="TABLE75" localSheetId="19">#REF!</definedName>
    <definedName name="TABLE75" localSheetId="2">#REF!</definedName>
    <definedName name="TABLE75" localSheetId="20">#REF!</definedName>
    <definedName name="TABLE75" localSheetId="3">#REF!</definedName>
    <definedName name="TABLE75" localSheetId="4">#REF!</definedName>
    <definedName name="TABLE75" localSheetId="7">#REF!</definedName>
    <definedName name="TABLE75" localSheetId="8">#REF!</definedName>
    <definedName name="TABLE75" localSheetId="9">#REF!</definedName>
    <definedName name="TABLE76" localSheetId="1">#REF!</definedName>
    <definedName name="TABLE76" localSheetId="10">#REF!</definedName>
    <definedName name="TABLE76" localSheetId="14">#REF!</definedName>
    <definedName name="TABLE76" localSheetId="15">#REF!</definedName>
    <definedName name="TABLE76" localSheetId="16">#REF!</definedName>
    <definedName name="TABLE76" localSheetId="17">#REF!</definedName>
    <definedName name="TABLE76" localSheetId="18">#REF!</definedName>
    <definedName name="TABLE76" localSheetId="19">#REF!</definedName>
    <definedName name="TABLE76" localSheetId="2">#REF!</definedName>
    <definedName name="TABLE76" localSheetId="20">#REF!</definedName>
    <definedName name="TABLE76" localSheetId="3">#REF!</definedName>
    <definedName name="TABLE76" localSheetId="4">#REF!</definedName>
    <definedName name="TABLE76" localSheetId="7">#REF!</definedName>
    <definedName name="TABLE76" localSheetId="8">#REF!</definedName>
    <definedName name="TABLE76" localSheetId="9">#REF!</definedName>
    <definedName name="TABLE77" localSheetId="1">#REF!</definedName>
    <definedName name="TABLE77" localSheetId="10">#REF!</definedName>
    <definedName name="TABLE77" localSheetId="14">#REF!</definedName>
    <definedName name="TABLE77" localSheetId="15">#REF!</definedName>
    <definedName name="TABLE77" localSheetId="16">#REF!</definedName>
    <definedName name="TABLE77" localSheetId="17">#REF!</definedName>
    <definedName name="TABLE77" localSheetId="18">#REF!</definedName>
    <definedName name="TABLE77" localSheetId="19">#REF!</definedName>
    <definedName name="TABLE77" localSheetId="2">#REF!</definedName>
    <definedName name="TABLE77" localSheetId="20">#REF!</definedName>
    <definedName name="TABLE77" localSheetId="3">#REF!</definedName>
    <definedName name="TABLE77" localSheetId="4">#REF!</definedName>
    <definedName name="TABLE77" localSheetId="7">#REF!</definedName>
    <definedName name="TABLE77" localSheetId="8">#REF!</definedName>
    <definedName name="TABLE77" localSheetId="9">#REF!</definedName>
    <definedName name="TABLE78" localSheetId="1">#REF!</definedName>
    <definedName name="TABLE78" localSheetId="10">#REF!</definedName>
    <definedName name="TABLE78" localSheetId="14">#REF!</definedName>
    <definedName name="TABLE78" localSheetId="15">#REF!</definedName>
    <definedName name="TABLE78" localSheetId="16">#REF!</definedName>
    <definedName name="TABLE78" localSheetId="17">#REF!</definedName>
    <definedName name="TABLE78" localSheetId="18">#REF!</definedName>
    <definedName name="TABLE78" localSheetId="19">#REF!</definedName>
    <definedName name="TABLE78" localSheetId="2">#REF!</definedName>
    <definedName name="TABLE78" localSheetId="20">#REF!</definedName>
    <definedName name="TABLE78" localSheetId="3">#REF!</definedName>
    <definedName name="TABLE78" localSheetId="4">#REF!</definedName>
    <definedName name="TABLE78" localSheetId="7">#REF!</definedName>
    <definedName name="TABLE78" localSheetId="8">#REF!</definedName>
    <definedName name="TABLE78" localSheetId="9">#REF!</definedName>
    <definedName name="TABLE79" localSheetId="1">#REF!</definedName>
    <definedName name="TABLE79" localSheetId="10">#REF!</definedName>
    <definedName name="TABLE79" localSheetId="14">#REF!</definedName>
    <definedName name="TABLE79" localSheetId="15">#REF!</definedName>
    <definedName name="TABLE79" localSheetId="16">#REF!</definedName>
    <definedName name="TABLE79" localSheetId="17">#REF!</definedName>
    <definedName name="TABLE79" localSheetId="18">#REF!</definedName>
    <definedName name="TABLE79" localSheetId="19">#REF!</definedName>
    <definedName name="TABLE79" localSheetId="2">#REF!</definedName>
    <definedName name="TABLE79" localSheetId="20">#REF!</definedName>
    <definedName name="TABLE79" localSheetId="3">#REF!</definedName>
    <definedName name="TABLE79" localSheetId="4">#REF!</definedName>
    <definedName name="TABLE79" localSheetId="7">#REF!</definedName>
    <definedName name="TABLE79" localSheetId="8">#REF!</definedName>
    <definedName name="TABLE79" localSheetId="9">#REF!</definedName>
    <definedName name="table8" localSheetId="1">#REF!</definedName>
    <definedName name="table8" localSheetId="10">#REF!</definedName>
    <definedName name="table8" localSheetId="14">#REF!</definedName>
    <definedName name="table8" localSheetId="15">#REF!</definedName>
    <definedName name="table8" localSheetId="16">#REF!</definedName>
    <definedName name="table8" localSheetId="17">#REF!</definedName>
    <definedName name="table8" localSheetId="18">#REF!</definedName>
    <definedName name="table8" localSheetId="19">#REF!</definedName>
    <definedName name="table8" localSheetId="2">#REF!</definedName>
    <definedName name="table8" localSheetId="20">#REF!</definedName>
    <definedName name="table8" localSheetId="3">#REF!</definedName>
    <definedName name="table8" localSheetId="4">#REF!</definedName>
    <definedName name="table8" localSheetId="7">#REF!</definedName>
    <definedName name="table8" localSheetId="8">#REF!</definedName>
    <definedName name="table8" localSheetId="9">#REF!</definedName>
    <definedName name="table9" localSheetId="1">#REF!</definedName>
    <definedName name="table9" localSheetId="10">#REF!</definedName>
    <definedName name="table9" localSheetId="14">#REF!</definedName>
    <definedName name="table9" localSheetId="15">#REF!</definedName>
    <definedName name="table9" localSheetId="16">#REF!</definedName>
    <definedName name="table9" localSheetId="17">#REF!</definedName>
    <definedName name="table9" localSheetId="18">#REF!</definedName>
    <definedName name="table9" localSheetId="19">#REF!</definedName>
    <definedName name="table9" localSheetId="2">#REF!</definedName>
    <definedName name="table9" localSheetId="20">#REF!</definedName>
    <definedName name="table9" localSheetId="3">#REF!</definedName>
    <definedName name="table9" localSheetId="4">#REF!</definedName>
    <definedName name="table9" localSheetId="7">#REF!</definedName>
    <definedName name="table9" localSheetId="8">#REF!</definedName>
    <definedName name="table9" localSheetId="9">#REF!</definedName>
    <definedName name="TABLEA" localSheetId="10">'[44]Basic Data'!#REF!</definedName>
    <definedName name="TABLEA" localSheetId="13">'[44]Basic Data'!#REF!</definedName>
    <definedName name="TABLEA" localSheetId="14">'[44]Basic Data'!#REF!</definedName>
    <definedName name="TABLEA" localSheetId="15">'[44]Basic Data'!#REF!</definedName>
    <definedName name="TABLEA" localSheetId="16">'[44]Basic Data'!#REF!</definedName>
    <definedName name="TABLEA" localSheetId="17">'[44]Basic Data'!#REF!</definedName>
    <definedName name="TABLEA" localSheetId="18">'[44]Basic Data'!#REF!</definedName>
    <definedName name="TABLEA" localSheetId="19">'[44]Basic Data'!#REF!</definedName>
    <definedName name="TABLEA" localSheetId="2">'[44]Basic Data'!#REF!</definedName>
    <definedName name="TABLEA" localSheetId="20">'[44]Basic Data'!#REF!</definedName>
    <definedName name="TABLEA" localSheetId="3">'[44]Basic Data'!#REF!</definedName>
    <definedName name="TABLEA" localSheetId="4">'[44]Basic Data'!#REF!</definedName>
    <definedName name="TABLEA" localSheetId="5">'[44]Basic Data'!#REF!</definedName>
    <definedName name="TABLEA" localSheetId="6">'[44]Basic Data'!#REF!</definedName>
    <definedName name="TABLEA" localSheetId="7">'[44]Basic Data'!#REF!</definedName>
    <definedName name="TABLEA" localSheetId="8">'[44]Basic Data'!#REF!</definedName>
    <definedName name="TABLEA" localSheetId="9">'[44]Basic Data'!#REF!</definedName>
    <definedName name="TABLEA1" localSheetId="10">'[44]Basic Data'!#REF!</definedName>
    <definedName name="TABLEA1" localSheetId="13">'[44]Basic Data'!#REF!</definedName>
    <definedName name="TABLEA1" localSheetId="14">'[44]Basic Data'!#REF!</definedName>
    <definedName name="TABLEA1" localSheetId="15">'[44]Basic Data'!#REF!</definedName>
    <definedName name="TABLEA1" localSheetId="16">'[44]Basic Data'!#REF!</definedName>
    <definedName name="TABLEA1" localSheetId="17">'[44]Basic Data'!#REF!</definedName>
    <definedName name="TABLEA1" localSheetId="18">'[44]Basic Data'!#REF!</definedName>
    <definedName name="TABLEA1" localSheetId="19">'[44]Basic Data'!#REF!</definedName>
    <definedName name="TABLEA1" localSheetId="2">'[44]Basic Data'!#REF!</definedName>
    <definedName name="TABLEA1" localSheetId="20">'[44]Basic Data'!#REF!</definedName>
    <definedName name="TABLEA1" localSheetId="3">'[44]Basic Data'!#REF!</definedName>
    <definedName name="TABLEA1" localSheetId="4">'[44]Basic Data'!#REF!</definedName>
    <definedName name="TABLEA1" localSheetId="5">'[44]Basic Data'!#REF!</definedName>
    <definedName name="TABLEA1" localSheetId="6">'[44]Basic Data'!#REF!</definedName>
    <definedName name="TABLEA1" localSheetId="7">'[44]Basic Data'!#REF!</definedName>
    <definedName name="TABLEA1" localSheetId="8">'[44]Basic Data'!#REF!</definedName>
    <definedName name="TABLEA1" localSheetId="9">'[44]Basic Data'!#REF!</definedName>
    <definedName name="TABLEA2" localSheetId="10">'[44]Basic Data'!#REF!</definedName>
    <definedName name="TABLEA2" localSheetId="13">'[44]Basic Data'!#REF!</definedName>
    <definedName name="TABLEA2" localSheetId="14">'[44]Basic Data'!#REF!</definedName>
    <definedName name="TABLEA2" localSheetId="15">'[44]Basic Data'!#REF!</definedName>
    <definedName name="TABLEA2" localSheetId="16">'[44]Basic Data'!#REF!</definedName>
    <definedName name="TABLEA2" localSheetId="17">'[44]Basic Data'!#REF!</definedName>
    <definedName name="TABLEA2" localSheetId="18">'[44]Basic Data'!#REF!</definedName>
    <definedName name="TABLEA2" localSheetId="19">'[44]Basic Data'!#REF!</definedName>
    <definedName name="TABLEA2" localSheetId="2">'[44]Basic Data'!#REF!</definedName>
    <definedName name="TABLEA2" localSheetId="20">'[44]Basic Data'!#REF!</definedName>
    <definedName name="TABLEA2" localSheetId="3">'[44]Basic Data'!#REF!</definedName>
    <definedName name="TABLEA2" localSheetId="4">'[44]Basic Data'!#REF!</definedName>
    <definedName name="TABLEA2" localSheetId="5">'[44]Basic Data'!#REF!</definedName>
    <definedName name="TABLEA2" localSheetId="7">'[44]Basic Data'!#REF!</definedName>
    <definedName name="TABLEA2" localSheetId="8">'[44]Basic Data'!#REF!</definedName>
    <definedName name="TABLEA2" localSheetId="9">'[44]Basic Data'!#REF!</definedName>
    <definedName name="Tasa_Cambio" localSheetId="1">#REF!</definedName>
    <definedName name="Tasa_Cambio" localSheetId="10">#REF!</definedName>
    <definedName name="Tasa_Cambio" localSheetId="13">#REF!</definedName>
    <definedName name="Tasa_Cambio" localSheetId="14">#REF!</definedName>
    <definedName name="Tasa_Cambio" localSheetId="15">#REF!</definedName>
    <definedName name="Tasa_Cambio" localSheetId="16">#REF!</definedName>
    <definedName name="Tasa_Cambio" localSheetId="17">#REF!</definedName>
    <definedName name="Tasa_Cambio" localSheetId="18">#REF!</definedName>
    <definedName name="Tasa_Cambio" localSheetId="19">#REF!</definedName>
    <definedName name="Tasa_Cambio" localSheetId="2">#REF!</definedName>
    <definedName name="Tasa_Cambio" localSheetId="20">#REF!</definedName>
    <definedName name="Tasa_Cambio" localSheetId="3">#REF!</definedName>
    <definedName name="Tasa_Cambio" localSheetId="4">#REF!</definedName>
    <definedName name="Tasa_Cambio" localSheetId="5">#REF!</definedName>
    <definedName name="Tasa_Cambio" localSheetId="6">#REF!</definedName>
    <definedName name="Tasa_Cambio" localSheetId="7">#REF!</definedName>
    <definedName name="Tasa_Cambio" localSheetId="8">#REF!</definedName>
    <definedName name="Tasa_Cambio" localSheetId="9">#REF!</definedName>
    <definedName name="tblLinks">[22]Links!$A$4:$F$33</definedName>
    <definedName name="TCN">[24]SREAL!A$158</definedName>
    <definedName name="TDATE" localSheetId="1">#REF!</definedName>
    <definedName name="TDATE" localSheetId="10">#REF!</definedName>
    <definedName name="TDATE" localSheetId="13">#REF!</definedName>
    <definedName name="TDATE" localSheetId="14">#REF!</definedName>
    <definedName name="TDATE" localSheetId="15">#REF!</definedName>
    <definedName name="TDATE" localSheetId="16">#REF!</definedName>
    <definedName name="TDATE" localSheetId="17">#REF!</definedName>
    <definedName name="TDATE" localSheetId="18">#REF!</definedName>
    <definedName name="TDATE" localSheetId="19">#REF!</definedName>
    <definedName name="TDATE" localSheetId="2">#REF!</definedName>
    <definedName name="TDATE" localSheetId="20">#REF!</definedName>
    <definedName name="TDATE" localSheetId="3">#REF!</definedName>
    <definedName name="TDATE" localSheetId="4">#REF!</definedName>
    <definedName name="TDATE" localSheetId="5">#REF!</definedName>
    <definedName name="TDATE" localSheetId="6">#REF!</definedName>
    <definedName name="TDATE" localSheetId="7">#REF!</definedName>
    <definedName name="TDATE" localSheetId="8">#REF!</definedName>
    <definedName name="TDATE" localSheetId="9">#REF!</definedName>
    <definedName name="TERAN" localSheetId="1">#REF!</definedName>
    <definedName name="TERAN" localSheetId="10">#REF!</definedName>
    <definedName name="TERAN" localSheetId="14">#REF!</definedName>
    <definedName name="TERAN" localSheetId="15">#REF!</definedName>
    <definedName name="TERAN" localSheetId="16">#REF!</definedName>
    <definedName name="TERAN" localSheetId="17">#REF!</definedName>
    <definedName name="TERAN" localSheetId="18">#REF!</definedName>
    <definedName name="TERAN" localSheetId="19">#REF!</definedName>
    <definedName name="TERAN" localSheetId="2">#REF!</definedName>
    <definedName name="TERAN" localSheetId="20">#REF!</definedName>
    <definedName name="TERAN" localSheetId="3">#REF!</definedName>
    <definedName name="TERAN" localSheetId="4">#REF!</definedName>
    <definedName name="TERAN" localSheetId="5">#REF!</definedName>
    <definedName name="TERAN" localSheetId="7">#REF!</definedName>
    <definedName name="TERAN" localSheetId="8">#REF!</definedName>
    <definedName name="TERAN" localSheetId="9">#REF!</definedName>
    <definedName name="test" localSheetId="1" hidden="1">{"Main Economic Indicators",#N/A,FALSE,"C"}</definedName>
    <definedName name="test" localSheetId="10" hidden="1">{"Main Economic Indicators",#N/A,FALSE,"C"}</definedName>
    <definedName name="test" localSheetId="12" hidden="1">{"Main Economic Indicators",#N/A,FALSE,"C"}</definedName>
    <definedName name="test" localSheetId="13" hidden="1">{"Main Economic Indicators",#N/A,FALSE,"C"}</definedName>
    <definedName name="test" localSheetId="14" hidden="1">{"Main Economic Indicators",#N/A,FALSE,"C"}</definedName>
    <definedName name="test" localSheetId="15" hidden="1">{"Main Economic Indicators",#N/A,FALSE,"C"}</definedName>
    <definedName name="test" localSheetId="16" hidden="1">{"Main Economic Indicators",#N/A,FALSE,"C"}</definedName>
    <definedName name="test" localSheetId="17" hidden="1">{"Main Economic Indicators",#N/A,FALSE,"C"}</definedName>
    <definedName name="test" localSheetId="18" hidden="1">{"Main Economic Indicators",#N/A,FALSE,"C"}</definedName>
    <definedName name="test" localSheetId="19" hidden="1">{"Main Economic Indicators",#N/A,FALSE,"C"}</definedName>
    <definedName name="test" localSheetId="2" hidden="1">{"Main Economic Indicators",#N/A,FALSE,"C"}</definedName>
    <definedName name="test" localSheetId="20" hidden="1">{"Main Economic Indicators",#N/A,FALSE,"C"}</definedName>
    <definedName name="test" localSheetId="3" hidden="1">{"Main Economic Indicators",#N/A,FALSE,"C"}</definedName>
    <definedName name="test" localSheetId="4" hidden="1">{"Main Economic Indicators",#N/A,FALSE,"C"}</definedName>
    <definedName name="test" localSheetId="5" hidden="1">{"Main Economic Indicators",#N/A,FALSE,"C"}</definedName>
    <definedName name="test" localSheetId="6" hidden="1">{"Main Economic Indicators",#N/A,FALSE,"C"}</definedName>
    <definedName name="test" localSheetId="7" hidden="1">{"Main Economic Indicators",#N/A,FALSE,"C"}</definedName>
    <definedName name="test" localSheetId="8" hidden="1">{"Main Economic Indicators",#N/A,FALSE,"C"}</definedName>
    <definedName name="test" localSheetId="9" hidden="1">{"Main Economic Indicators",#N/A,FALSE,"C"}</definedName>
    <definedName name="test2" localSheetId="1" hidden="1">{"Main Economic Indicators",#N/A,FALSE,"C"}</definedName>
    <definedName name="test2" localSheetId="10" hidden="1">{"Main Economic Indicators",#N/A,FALSE,"C"}</definedName>
    <definedName name="test2" localSheetId="12" hidden="1">{"Main Economic Indicators",#N/A,FALSE,"C"}</definedName>
    <definedName name="test2" localSheetId="13" hidden="1">{"Main Economic Indicators",#N/A,FALSE,"C"}</definedName>
    <definedName name="test2" localSheetId="14" hidden="1">{"Main Economic Indicators",#N/A,FALSE,"C"}</definedName>
    <definedName name="test2" localSheetId="15" hidden="1">{"Main Economic Indicators",#N/A,FALSE,"C"}</definedName>
    <definedName name="test2" localSheetId="16" hidden="1">{"Main Economic Indicators",#N/A,FALSE,"C"}</definedName>
    <definedName name="test2" localSheetId="17" hidden="1">{"Main Economic Indicators",#N/A,FALSE,"C"}</definedName>
    <definedName name="test2" localSheetId="18" hidden="1">{"Main Economic Indicators",#N/A,FALSE,"C"}</definedName>
    <definedName name="test2" localSheetId="19" hidden="1">{"Main Economic Indicators",#N/A,FALSE,"C"}</definedName>
    <definedName name="test2" localSheetId="2" hidden="1">{"Main Economic Indicators",#N/A,FALSE,"C"}</definedName>
    <definedName name="test2" localSheetId="20" hidden="1">{"Main Economic Indicators",#N/A,FALSE,"C"}</definedName>
    <definedName name="test2" localSheetId="3" hidden="1">{"Main Economic Indicators",#N/A,FALSE,"C"}</definedName>
    <definedName name="test2" localSheetId="4" hidden="1">{"Main Economic Indicators",#N/A,FALSE,"C"}</definedName>
    <definedName name="test2" localSheetId="5" hidden="1">{"Main Economic Indicators",#N/A,FALSE,"C"}</definedName>
    <definedName name="test2" localSheetId="6" hidden="1">{"Main Economic Indicators",#N/A,FALSE,"C"}</definedName>
    <definedName name="test2" localSheetId="7" hidden="1">{"Main Economic Indicators",#N/A,FALSE,"C"}</definedName>
    <definedName name="test2" localSheetId="8" hidden="1">{"Main Economic Indicators",#N/A,FALSE,"C"}</definedName>
    <definedName name="test2" localSheetId="9" hidden="1">{"Main Economic Indicators",#N/A,FALSE,"C"}</definedName>
    <definedName name="test3" localSheetId="1" hidden="1">{"Main Economic Indicators",#N/A,FALSE,"C"}</definedName>
    <definedName name="test3" localSheetId="10" hidden="1">{"Main Economic Indicators",#N/A,FALSE,"C"}</definedName>
    <definedName name="test3" localSheetId="12" hidden="1">{"Main Economic Indicators",#N/A,FALSE,"C"}</definedName>
    <definedName name="test3" localSheetId="13" hidden="1">{"Main Economic Indicators",#N/A,FALSE,"C"}</definedName>
    <definedName name="test3" localSheetId="14" hidden="1">{"Main Economic Indicators",#N/A,FALSE,"C"}</definedName>
    <definedName name="test3" localSheetId="15" hidden="1">{"Main Economic Indicators",#N/A,FALSE,"C"}</definedName>
    <definedName name="test3" localSheetId="16" hidden="1">{"Main Economic Indicators",#N/A,FALSE,"C"}</definedName>
    <definedName name="test3" localSheetId="17" hidden="1">{"Main Economic Indicators",#N/A,FALSE,"C"}</definedName>
    <definedName name="test3" localSheetId="18" hidden="1">{"Main Economic Indicators",#N/A,FALSE,"C"}</definedName>
    <definedName name="test3" localSheetId="19" hidden="1">{"Main Economic Indicators",#N/A,FALSE,"C"}</definedName>
    <definedName name="test3" localSheetId="2" hidden="1">{"Main Economic Indicators",#N/A,FALSE,"C"}</definedName>
    <definedName name="test3" localSheetId="20" hidden="1">{"Main Economic Indicators",#N/A,FALSE,"C"}</definedName>
    <definedName name="test3" localSheetId="3" hidden="1">{"Main Economic Indicators",#N/A,FALSE,"C"}</definedName>
    <definedName name="test3" localSheetId="4" hidden="1">{"Main Economic Indicators",#N/A,FALSE,"C"}</definedName>
    <definedName name="test3" localSheetId="5" hidden="1">{"Main Economic Indicators",#N/A,FALSE,"C"}</definedName>
    <definedName name="test3" localSheetId="6" hidden="1">{"Main Economic Indicators",#N/A,FALSE,"C"}</definedName>
    <definedName name="test3" localSheetId="7" hidden="1">{"Main Economic Indicators",#N/A,FALSE,"C"}</definedName>
    <definedName name="test3" localSheetId="8" hidden="1">{"Main Economic Indicators",#N/A,FALSE,"C"}</definedName>
    <definedName name="test3" localSheetId="9" hidden="1">{"Main Economic Indicators",#N/A,FALSE,"C"}</definedName>
    <definedName name="títulos" localSheetId="1">#REF!</definedName>
    <definedName name="títulos" localSheetId="10">#REF!</definedName>
    <definedName name="títulos" localSheetId="13">#REF!</definedName>
    <definedName name="títulos" localSheetId="14">#REF!</definedName>
    <definedName name="títulos" localSheetId="15">#REF!</definedName>
    <definedName name="títulos" localSheetId="16">#REF!</definedName>
    <definedName name="títulos" localSheetId="17">#REF!</definedName>
    <definedName name="títulos" localSheetId="18">#REF!</definedName>
    <definedName name="títulos" localSheetId="19">#REF!</definedName>
    <definedName name="títulos" localSheetId="2">#REF!</definedName>
    <definedName name="títulos" localSheetId="20">#REF!</definedName>
    <definedName name="títulos" localSheetId="3">#REF!</definedName>
    <definedName name="títulos" localSheetId="4">#REF!</definedName>
    <definedName name="títulos" localSheetId="5">#REF!</definedName>
    <definedName name="títulos" localSheetId="6">#REF!</definedName>
    <definedName name="títulos" localSheetId="7">#REF!</definedName>
    <definedName name="títulos" localSheetId="8">#REF!</definedName>
    <definedName name="títulos" localSheetId="9">#REF!</definedName>
    <definedName name="_xlnm.Print_Titles">[28]Q5!$A$1:$C$65536,[28]Q5!$A$1:$IV$7</definedName>
    <definedName name="tj" localSheetId="1" hidden="1">{"Riqfin97",#N/A,FALSE,"Tran";"Riqfinpro",#N/A,FALSE,"Tran"}</definedName>
    <definedName name="tj" localSheetId="10" hidden="1">{"Riqfin97",#N/A,FALSE,"Tran";"Riqfinpro",#N/A,FALSE,"Tran"}</definedName>
    <definedName name="tj" localSheetId="12" hidden="1">{"Riqfin97",#N/A,FALSE,"Tran";"Riqfinpro",#N/A,FALSE,"Tran"}</definedName>
    <definedName name="tj" localSheetId="13" hidden="1">{"Riqfin97",#N/A,FALSE,"Tran";"Riqfinpro",#N/A,FALSE,"Tran"}</definedName>
    <definedName name="tj" localSheetId="14" hidden="1">{"Riqfin97",#N/A,FALSE,"Tran";"Riqfinpro",#N/A,FALSE,"Tran"}</definedName>
    <definedName name="tj" localSheetId="15" hidden="1">{"Riqfin97",#N/A,FALSE,"Tran";"Riqfinpro",#N/A,FALSE,"Tran"}</definedName>
    <definedName name="tj" localSheetId="16" hidden="1">{"Riqfin97",#N/A,FALSE,"Tran";"Riqfinpro",#N/A,FALSE,"Tran"}</definedName>
    <definedName name="tj" localSheetId="17" hidden="1">{"Riqfin97",#N/A,FALSE,"Tran";"Riqfinpro",#N/A,FALSE,"Tran"}</definedName>
    <definedName name="tj" localSheetId="18" hidden="1">{"Riqfin97",#N/A,FALSE,"Tran";"Riqfinpro",#N/A,FALSE,"Tran"}</definedName>
    <definedName name="tj" localSheetId="19" hidden="1">{"Riqfin97",#N/A,FALSE,"Tran";"Riqfinpro",#N/A,FALSE,"Tran"}</definedName>
    <definedName name="tj" localSheetId="2" hidden="1">{"Riqfin97",#N/A,FALSE,"Tran";"Riqfinpro",#N/A,FALSE,"Tran"}</definedName>
    <definedName name="tj" localSheetId="20" hidden="1">{"Riqfin97",#N/A,FALSE,"Tran";"Riqfinpro",#N/A,FALSE,"Tran"}</definedName>
    <definedName name="tj" localSheetId="3" hidden="1">{"Riqfin97",#N/A,FALSE,"Tran";"Riqfinpro",#N/A,FALSE,"Tran"}</definedName>
    <definedName name="tj" localSheetId="4" hidden="1">{"Riqfin97",#N/A,FALSE,"Tran";"Riqfinpro",#N/A,FALSE,"Tran"}</definedName>
    <definedName name="tj" localSheetId="5" hidden="1">{"Riqfin97",#N/A,FALSE,"Tran";"Riqfinpro",#N/A,FALSE,"Tran"}</definedName>
    <definedName name="tj" localSheetId="6" hidden="1">{"Riqfin97",#N/A,FALSE,"Tran";"Riqfinpro",#N/A,FALSE,"Tran"}</definedName>
    <definedName name="tj" localSheetId="7" hidden="1">{"Riqfin97",#N/A,FALSE,"Tran";"Riqfinpro",#N/A,FALSE,"Tran"}</definedName>
    <definedName name="tj" localSheetId="8" hidden="1">{"Riqfin97",#N/A,FALSE,"Tran";"Riqfinpro",#N/A,FALSE,"Tran"}</definedName>
    <definedName name="tj" localSheetId="9" hidden="1">{"Riqfin97",#N/A,FALSE,"Tran";"Riqfinpro",#N/A,FALSE,"Tran"}</definedName>
    <definedName name="TMG_D" localSheetId="1">#REF!</definedName>
    <definedName name="TMG_D" localSheetId="10">#REF!</definedName>
    <definedName name="TMG_D" localSheetId="13">#REF!</definedName>
    <definedName name="TMG_D" localSheetId="14">#REF!</definedName>
    <definedName name="TMG_D" localSheetId="15">#REF!</definedName>
    <definedName name="TMG_D" localSheetId="16">#REF!</definedName>
    <definedName name="TMG_D" localSheetId="17">#REF!</definedName>
    <definedName name="TMG_D" localSheetId="18">#REF!</definedName>
    <definedName name="TMG_D" localSheetId="19">#REF!</definedName>
    <definedName name="TMG_D" localSheetId="2">#REF!</definedName>
    <definedName name="TMG_D" localSheetId="20">#REF!</definedName>
    <definedName name="TMG_D" localSheetId="3">#REF!</definedName>
    <definedName name="TMG_D" localSheetId="4">#REF!</definedName>
    <definedName name="TMG_D" localSheetId="5">#REF!</definedName>
    <definedName name="TMG_D" localSheetId="6">#REF!</definedName>
    <definedName name="TMG_D" localSheetId="7">#REF!</definedName>
    <definedName name="TMG_D" localSheetId="8">#REF!</definedName>
    <definedName name="TMG_D" localSheetId="9">#REF!</definedName>
    <definedName name="TMGO" localSheetId="1">#REF!</definedName>
    <definedName name="TMGO" localSheetId="10">#REF!</definedName>
    <definedName name="TMGO" localSheetId="14">#REF!</definedName>
    <definedName name="TMGO" localSheetId="15">#REF!</definedName>
    <definedName name="TMGO" localSheetId="16">#REF!</definedName>
    <definedName name="TMGO" localSheetId="17">#REF!</definedName>
    <definedName name="TMGO" localSheetId="18">#REF!</definedName>
    <definedName name="TMGO" localSheetId="19">#REF!</definedName>
    <definedName name="TMGO" localSheetId="2">#REF!</definedName>
    <definedName name="TMGO" localSheetId="20">#REF!</definedName>
    <definedName name="TMGO" localSheetId="3">#REF!</definedName>
    <definedName name="TMGO" localSheetId="4">#REF!</definedName>
    <definedName name="TMGO" localSheetId="5">#REF!</definedName>
    <definedName name="TMGO" localSheetId="7">#REF!</definedName>
    <definedName name="TMGO" localSheetId="8">#REF!</definedName>
    <definedName name="TMGO" localSheetId="9">#REF!</definedName>
    <definedName name="TNAME" localSheetId="1">#REF!</definedName>
    <definedName name="TNAME" localSheetId="10">#REF!</definedName>
    <definedName name="TNAME" localSheetId="14">#REF!</definedName>
    <definedName name="TNAME" localSheetId="15">#REF!</definedName>
    <definedName name="TNAME" localSheetId="16">#REF!</definedName>
    <definedName name="TNAME" localSheetId="17">#REF!</definedName>
    <definedName name="TNAME" localSheetId="18">#REF!</definedName>
    <definedName name="TNAME" localSheetId="19">#REF!</definedName>
    <definedName name="TNAME" localSheetId="2">#REF!</definedName>
    <definedName name="TNAME" localSheetId="20">#REF!</definedName>
    <definedName name="TNAME" localSheetId="3">#REF!</definedName>
    <definedName name="TNAME" localSheetId="4">#REF!</definedName>
    <definedName name="TNAME" localSheetId="5">#REF!</definedName>
    <definedName name="TNAME" localSheetId="7">#REF!</definedName>
    <definedName name="TNAME" localSheetId="8">#REF!</definedName>
    <definedName name="TNAME" localSheetId="9">#REF!</definedName>
    <definedName name="Total_Interest" localSheetId="1">#REF!</definedName>
    <definedName name="Total_Interest" localSheetId="10">#REF!</definedName>
    <definedName name="Total_Interest" localSheetId="16">#REF!</definedName>
    <definedName name="Total_Interest" localSheetId="2">#REF!</definedName>
    <definedName name="Total_Interest" localSheetId="9">#REF!</definedName>
    <definedName name="Total_Pay" localSheetId="1">#REF!</definedName>
    <definedName name="Total_Pay" localSheetId="10">#REF!</definedName>
    <definedName name="Total_Pay" localSheetId="16">#REF!</definedName>
    <definedName name="Total_Pay" localSheetId="2">#REF!</definedName>
    <definedName name="Total_Pay" localSheetId="9">#REF!</definedName>
    <definedName name="Total_Payment" localSheetId="1">Scheduled_Payment+Extra_Payment</definedName>
    <definedName name="Total_Payment" localSheetId="10">Scheduled_Payment+Extra_Payment</definedName>
    <definedName name="Total_Payment" localSheetId="16">Scheduled_Payment+Extra_Payment</definedName>
    <definedName name="Total_Payment" localSheetId="2">Scheduled_Payment+Extra_Payment</definedName>
    <definedName name="Total_Payment" localSheetId="9">Scheduled_Payment+Extra_Payment</definedName>
    <definedName name="tr" localSheetId="1" hidden="1">{"Main Economic Indicators",#N/A,FALSE,"C"}</definedName>
    <definedName name="tr" localSheetId="10" hidden="1">{"Main Economic Indicators",#N/A,FALSE,"C"}</definedName>
    <definedName name="tr" localSheetId="12" hidden="1">{"Main Economic Indicators",#N/A,FALSE,"C"}</definedName>
    <definedName name="tr" localSheetId="13" hidden="1">{"Main Economic Indicators",#N/A,FALSE,"C"}</definedName>
    <definedName name="tr" localSheetId="14" hidden="1">{"Main Economic Indicators",#N/A,FALSE,"C"}</definedName>
    <definedName name="tr" localSheetId="15" hidden="1">{"Main Economic Indicators",#N/A,FALSE,"C"}</definedName>
    <definedName name="tr" localSheetId="16" hidden="1">{"Main Economic Indicators",#N/A,FALSE,"C"}</definedName>
    <definedName name="tr" localSheetId="17" hidden="1">{"Main Economic Indicators",#N/A,FALSE,"C"}</definedName>
    <definedName name="tr" localSheetId="18" hidden="1">{"Main Economic Indicators",#N/A,FALSE,"C"}</definedName>
    <definedName name="tr" localSheetId="19" hidden="1">{"Main Economic Indicators",#N/A,FALSE,"C"}</definedName>
    <definedName name="tr" localSheetId="2" hidden="1">{"Main Economic Indicators",#N/A,FALSE,"C"}</definedName>
    <definedName name="tr" localSheetId="20" hidden="1">{"Main Economic Indicators",#N/A,FALSE,"C"}</definedName>
    <definedName name="tr" localSheetId="3" hidden="1">{"Main Economic Indicators",#N/A,FALSE,"C"}</definedName>
    <definedName name="tr" localSheetId="4" hidden="1">{"Main Economic Indicators",#N/A,FALSE,"C"}</definedName>
    <definedName name="tr" localSheetId="5" hidden="1">{"Main Economic Indicators",#N/A,FALSE,"C"}</definedName>
    <definedName name="tr" localSheetId="6" hidden="1">{"Main Economic Indicators",#N/A,FALSE,"C"}</definedName>
    <definedName name="tr" localSheetId="7" hidden="1">{"Main Economic Indicators",#N/A,FALSE,"C"}</definedName>
    <definedName name="tr" localSheetId="8" hidden="1">{"Main Economic Indicators",#N/A,FALSE,"C"}</definedName>
    <definedName name="tr" localSheetId="9" hidden="1">{"Main Economic Indicators",#N/A,FALSE,"C"}</definedName>
    <definedName name="trans" localSheetId="1">#REF!</definedName>
    <definedName name="trans" localSheetId="10">#REF!</definedName>
    <definedName name="trans" localSheetId="13">#REF!</definedName>
    <definedName name="trans" localSheetId="14">#REF!</definedName>
    <definedName name="trans" localSheetId="15">#REF!</definedName>
    <definedName name="trans" localSheetId="16">#REF!</definedName>
    <definedName name="trans" localSheetId="17">#REF!</definedName>
    <definedName name="trans" localSheetId="18">#REF!</definedName>
    <definedName name="trans" localSheetId="19">#REF!</definedName>
    <definedName name="trans" localSheetId="2">#REF!</definedName>
    <definedName name="trans" localSheetId="20">#REF!</definedName>
    <definedName name="trans" localSheetId="3">#REF!</definedName>
    <definedName name="trans" localSheetId="4">#REF!</definedName>
    <definedName name="trans" localSheetId="5">#REF!</definedName>
    <definedName name="trans" localSheetId="6">#REF!</definedName>
    <definedName name="trans" localSheetId="7">#REF!</definedName>
    <definedName name="trans" localSheetId="8">#REF!</definedName>
    <definedName name="trans" localSheetId="9">#REF!</definedName>
    <definedName name="Trimestre">[45]EJECUTIVO!$N$54:$N$57</definedName>
    <definedName name="tt" localSheetId="1" hidden="1">{"Tab1",#N/A,FALSE,"P";"Tab2",#N/A,FALSE,"P"}</definedName>
    <definedName name="tt" localSheetId="10" hidden="1">{"Tab1",#N/A,FALSE,"P";"Tab2",#N/A,FALSE,"P"}</definedName>
    <definedName name="tt" localSheetId="12" hidden="1">{"Tab1",#N/A,FALSE,"P";"Tab2",#N/A,FALSE,"P"}</definedName>
    <definedName name="tt" localSheetId="13" hidden="1">{"Tab1",#N/A,FALSE,"P";"Tab2",#N/A,FALSE,"P"}</definedName>
    <definedName name="tt" localSheetId="14" hidden="1">{"Tab1",#N/A,FALSE,"P";"Tab2",#N/A,FALSE,"P"}</definedName>
    <definedName name="tt" localSheetId="15" hidden="1">{"Tab1",#N/A,FALSE,"P";"Tab2",#N/A,FALSE,"P"}</definedName>
    <definedName name="tt" localSheetId="16" hidden="1">{"Tab1",#N/A,FALSE,"P";"Tab2",#N/A,FALSE,"P"}</definedName>
    <definedName name="tt" localSheetId="17" hidden="1">{"Tab1",#N/A,FALSE,"P";"Tab2",#N/A,FALSE,"P"}</definedName>
    <definedName name="tt" localSheetId="18" hidden="1">{"Tab1",#N/A,FALSE,"P";"Tab2",#N/A,FALSE,"P"}</definedName>
    <definedName name="tt" localSheetId="19" hidden="1">{"Tab1",#N/A,FALSE,"P";"Tab2",#N/A,FALSE,"P"}</definedName>
    <definedName name="tt" localSheetId="2" hidden="1">{"Tab1",#N/A,FALSE,"P";"Tab2",#N/A,FALSE,"P"}</definedName>
    <definedName name="tt" localSheetId="20" hidden="1">{"Tab1",#N/A,FALSE,"P";"Tab2",#N/A,FALSE,"P"}</definedName>
    <definedName name="tt" localSheetId="3" hidden="1">{"Tab1",#N/A,FALSE,"P";"Tab2",#N/A,FALSE,"P"}</definedName>
    <definedName name="tt" localSheetId="4" hidden="1">{"Tab1",#N/A,FALSE,"P";"Tab2",#N/A,FALSE,"P"}</definedName>
    <definedName name="tt" localSheetId="5" hidden="1">{"Tab1",#N/A,FALSE,"P";"Tab2",#N/A,FALSE,"P"}</definedName>
    <definedName name="tt" localSheetId="6" hidden="1">{"Tab1",#N/A,FALSE,"P";"Tab2",#N/A,FALSE,"P"}</definedName>
    <definedName name="tt" localSheetId="7" hidden="1">{"Tab1",#N/A,FALSE,"P";"Tab2",#N/A,FALSE,"P"}</definedName>
    <definedName name="tt" localSheetId="8" hidden="1">{"Tab1",#N/A,FALSE,"P";"Tab2",#N/A,FALSE,"P"}</definedName>
    <definedName name="tt" localSheetId="9" hidden="1">{"Tab1",#N/A,FALSE,"P";"Tab2",#N/A,FALSE,"P"}</definedName>
    <definedName name="ttt" localSheetId="1" hidden="1">{"Minpmon",#N/A,FALSE,"Monthinput"}</definedName>
    <definedName name="ttt" localSheetId="10" hidden="1">{"Minpmon",#N/A,FALSE,"Monthinput"}</definedName>
    <definedName name="ttt" localSheetId="12" hidden="1">{"Minpmon",#N/A,FALSE,"Monthinput"}</definedName>
    <definedName name="ttt" localSheetId="13" hidden="1">{"Minpmon",#N/A,FALSE,"Monthinput"}</definedName>
    <definedName name="ttt" localSheetId="14" hidden="1">{"Minpmon",#N/A,FALSE,"Monthinput"}</definedName>
    <definedName name="ttt" localSheetId="15" hidden="1">{"Minpmon",#N/A,FALSE,"Monthinput"}</definedName>
    <definedName name="ttt" localSheetId="16" hidden="1">{"Minpmon",#N/A,FALSE,"Monthinput"}</definedName>
    <definedName name="ttt" localSheetId="17" hidden="1">{"Minpmon",#N/A,FALSE,"Monthinput"}</definedName>
    <definedName name="ttt" localSheetId="18" hidden="1">{"Minpmon",#N/A,FALSE,"Monthinput"}</definedName>
    <definedName name="ttt" localSheetId="19" hidden="1">{"Minpmon",#N/A,FALSE,"Monthinput"}</definedName>
    <definedName name="ttt" localSheetId="2" hidden="1">{"Minpmon",#N/A,FALSE,"Monthinput"}</definedName>
    <definedName name="ttt" localSheetId="20" hidden="1">{"Minpmon",#N/A,FALSE,"Monthinput"}</definedName>
    <definedName name="ttt" localSheetId="3" hidden="1">{"Minpmon",#N/A,FALSE,"Monthinput"}</definedName>
    <definedName name="ttt" localSheetId="4" hidden="1">{"Minpmon",#N/A,FALSE,"Monthinput"}</definedName>
    <definedName name="ttt" localSheetId="5" hidden="1">{"Minpmon",#N/A,FALSE,"Monthinput"}</definedName>
    <definedName name="ttt" localSheetId="6" hidden="1">{"Minpmon",#N/A,FALSE,"Monthinput"}</definedName>
    <definedName name="ttt" localSheetId="7" hidden="1">{"Minpmon",#N/A,FALSE,"Monthinput"}</definedName>
    <definedName name="ttt" localSheetId="8" hidden="1">{"Minpmon",#N/A,FALSE,"Monthinput"}</definedName>
    <definedName name="ttt" localSheetId="9" hidden="1">{"Minpmon",#N/A,FALSE,"Monthinput"}</definedName>
    <definedName name="tttt" localSheetId="1" hidden="1">{"Tab1",#N/A,FALSE,"P";"Tab2",#N/A,FALSE,"P"}</definedName>
    <definedName name="tttt" localSheetId="10" hidden="1">{"Tab1",#N/A,FALSE,"P";"Tab2",#N/A,FALSE,"P"}</definedName>
    <definedName name="tttt" localSheetId="12" hidden="1">{"Tab1",#N/A,FALSE,"P";"Tab2",#N/A,FALSE,"P"}</definedName>
    <definedName name="tttt" localSheetId="13" hidden="1">{"Tab1",#N/A,FALSE,"P";"Tab2",#N/A,FALSE,"P"}</definedName>
    <definedName name="tttt" localSheetId="14" hidden="1">{"Tab1",#N/A,FALSE,"P";"Tab2",#N/A,FALSE,"P"}</definedName>
    <definedName name="tttt" localSheetId="15" hidden="1">{"Tab1",#N/A,FALSE,"P";"Tab2",#N/A,FALSE,"P"}</definedName>
    <definedName name="tttt" localSheetId="16" hidden="1">{"Tab1",#N/A,FALSE,"P";"Tab2",#N/A,FALSE,"P"}</definedName>
    <definedName name="tttt" localSheetId="17" hidden="1">{"Tab1",#N/A,FALSE,"P";"Tab2",#N/A,FALSE,"P"}</definedName>
    <definedName name="tttt" localSheetId="18" hidden="1">{"Tab1",#N/A,FALSE,"P";"Tab2",#N/A,FALSE,"P"}</definedName>
    <definedName name="tttt" localSheetId="19" hidden="1">{"Tab1",#N/A,FALSE,"P";"Tab2",#N/A,FALSE,"P"}</definedName>
    <definedName name="tttt" localSheetId="2" hidden="1">{"Tab1",#N/A,FALSE,"P";"Tab2",#N/A,FALSE,"P"}</definedName>
    <definedName name="tttt" localSheetId="20" hidden="1">{"Tab1",#N/A,FALSE,"P";"Tab2",#N/A,FALSE,"P"}</definedName>
    <definedName name="tttt" localSheetId="3" hidden="1">{"Tab1",#N/A,FALSE,"P";"Tab2",#N/A,FALSE,"P"}</definedName>
    <definedName name="tttt" localSheetId="4" hidden="1">{"Tab1",#N/A,FALSE,"P";"Tab2",#N/A,FALSE,"P"}</definedName>
    <definedName name="tttt" localSheetId="5" hidden="1">{"Tab1",#N/A,FALSE,"P";"Tab2",#N/A,FALSE,"P"}</definedName>
    <definedName name="tttt" localSheetId="6" hidden="1">{"Tab1",#N/A,FALSE,"P";"Tab2",#N/A,FALSE,"P"}</definedName>
    <definedName name="tttt" localSheetId="7" hidden="1">{"Tab1",#N/A,FALSE,"P";"Tab2",#N/A,FALSE,"P"}</definedName>
    <definedName name="tttt" localSheetId="8" hidden="1">{"Tab1",#N/A,FALSE,"P";"Tab2",#N/A,FALSE,"P"}</definedName>
    <definedName name="tttt" localSheetId="9" hidden="1">{"Tab1",#N/A,FALSE,"P";"Tab2",#N/A,FALSE,"P"}</definedName>
    <definedName name="ttttt" localSheetId="10" hidden="1">[46]M!#REF!</definedName>
    <definedName name="ttttt" localSheetId="14" hidden="1">[46]M!#REF!</definedName>
    <definedName name="ttttt" localSheetId="15" hidden="1">[46]M!#REF!</definedName>
    <definedName name="ttttt" localSheetId="16" hidden="1">[46]M!#REF!</definedName>
    <definedName name="ttttt" localSheetId="17" hidden="1">[46]M!#REF!</definedName>
    <definedName name="ttttt" localSheetId="18" hidden="1">[46]M!#REF!</definedName>
    <definedName name="ttttt" localSheetId="19" hidden="1">[46]M!#REF!</definedName>
    <definedName name="ttttt" localSheetId="2" hidden="1">[46]M!#REF!</definedName>
    <definedName name="ttttt" localSheetId="20" hidden="1">[46]M!#REF!</definedName>
    <definedName name="ttttt" localSheetId="3" hidden="1">[46]M!#REF!</definedName>
    <definedName name="ttttt" localSheetId="4" hidden="1">[46]M!#REF!</definedName>
    <definedName name="ttttt" localSheetId="5" hidden="1">[46]M!#REF!</definedName>
    <definedName name="ttttt" localSheetId="6" hidden="1">[46]M!#REF!</definedName>
    <definedName name="ttttt" localSheetId="7" hidden="1">[46]M!#REF!</definedName>
    <definedName name="ttttt" localSheetId="8" hidden="1">[46]M!#REF!</definedName>
    <definedName name="ttttt" localSheetId="9" hidden="1">[46]M!#REF!</definedName>
    <definedName name="TXG_D" localSheetId="1">#REF!</definedName>
    <definedName name="TXG_D" localSheetId="10">#REF!</definedName>
    <definedName name="TXG_D" localSheetId="13">#REF!</definedName>
    <definedName name="TXG_D" localSheetId="14">#REF!</definedName>
    <definedName name="TXG_D" localSheetId="15">#REF!</definedName>
    <definedName name="TXG_D" localSheetId="16">#REF!</definedName>
    <definedName name="TXG_D" localSheetId="17">#REF!</definedName>
    <definedName name="TXG_D" localSheetId="18">#REF!</definedName>
    <definedName name="TXG_D" localSheetId="19">#REF!</definedName>
    <definedName name="TXG_D" localSheetId="2">#REF!</definedName>
    <definedName name="TXG_D" localSheetId="20">#REF!</definedName>
    <definedName name="TXG_D" localSheetId="3">#REF!</definedName>
    <definedName name="TXG_D" localSheetId="4">#REF!</definedName>
    <definedName name="TXG_D" localSheetId="5">#REF!</definedName>
    <definedName name="TXG_D" localSheetId="6">#REF!</definedName>
    <definedName name="TXG_D" localSheetId="7">#REF!</definedName>
    <definedName name="TXG_D" localSheetId="8">#REF!</definedName>
    <definedName name="TXG_D" localSheetId="9">#REF!</definedName>
    <definedName name="TXGO" localSheetId="1">#REF!</definedName>
    <definedName name="TXGO" localSheetId="10">#REF!</definedName>
    <definedName name="TXGO" localSheetId="14">#REF!</definedName>
    <definedName name="TXGO" localSheetId="15">#REF!</definedName>
    <definedName name="TXGO" localSheetId="16">#REF!</definedName>
    <definedName name="TXGO" localSheetId="17">#REF!</definedName>
    <definedName name="TXGO" localSheetId="18">#REF!</definedName>
    <definedName name="TXGO" localSheetId="19">#REF!</definedName>
    <definedName name="TXGO" localSheetId="2">#REF!</definedName>
    <definedName name="TXGO" localSheetId="20">#REF!</definedName>
    <definedName name="TXGO" localSheetId="3">#REF!</definedName>
    <definedName name="TXGO" localSheetId="4">#REF!</definedName>
    <definedName name="TXGO" localSheetId="5">#REF!</definedName>
    <definedName name="TXGO" localSheetId="7">#REF!</definedName>
    <definedName name="TXGO" localSheetId="8">#REF!</definedName>
    <definedName name="TXGO" localSheetId="9">#REF!</definedName>
    <definedName name="ty" localSheetId="1" hidden="1">{"Riqfin97",#N/A,FALSE,"Tran";"Riqfinpro",#N/A,FALSE,"Tran"}</definedName>
    <definedName name="ty" localSheetId="10" hidden="1">{"Riqfin97",#N/A,FALSE,"Tran";"Riqfinpro",#N/A,FALSE,"Tran"}</definedName>
    <definedName name="ty" localSheetId="12" hidden="1">{"Riqfin97",#N/A,FALSE,"Tran";"Riqfinpro",#N/A,FALSE,"Tran"}</definedName>
    <definedName name="ty" localSheetId="13" hidden="1">{"Riqfin97",#N/A,FALSE,"Tran";"Riqfinpro",#N/A,FALSE,"Tran"}</definedName>
    <definedName name="ty" localSheetId="14" hidden="1">{"Riqfin97",#N/A,FALSE,"Tran";"Riqfinpro",#N/A,FALSE,"Tran"}</definedName>
    <definedName name="ty" localSheetId="15" hidden="1">{"Riqfin97",#N/A,FALSE,"Tran";"Riqfinpro",#N/A,FALSE,"Tran"}</definedName>
    <definedName name="ty" localSheetId="16" hidden="1">{"Riqfin97",#N/A,FALSE,"Tran";"Riqfinpro",#N/A,FALSE,"Tran"}</definedName>
    <definedName name="ty" localSheetId="17" hidden="1">{"Riqfin97",#N/A,FALSE,"Tran";"Riqfinpro",#N/A,FALSE,"Tran"}</definedName>
    <definedName name="ty" localSheetId="18" hidden="1">{"Riqfin97",#N/A,FALSE,"Tran";"Riqfinpro",#N/A,FALSE,"Tran"}</definedName>
    <definedName name="ty" localSheetId="19" hidden="1">{"Riqfin97",#N/A,FALSE,"Tran";"Riqfinpro",#N/A,FALSE,"Tran"}</definedName>
    <definedName name="ty" localSheetId="2" hidden="1">{"Riqfin97",#N/A,FALSE,"Tran";"Riqfinpro",#N/A,FALSE,"Tran"}</definedName>
    <definedName name="ty" localSheetId="20" hidden="1">{"Riqfin97",#N/A,FALSE,"Tran";"Riqfinpro",#N/A,FALSE,"Tran"}</definedName>
    <definedName name="ty" localSheetId="3" hidden="1">{"Riqfin97",#N/A,FALSE,"Tran";"Riqfinpro",#N/A,FALSE,"Tran"}</definedName>
    <definedName name="ty" localSheetId="4" hidden="1">{"Riqfin97",#N/A,FALSE,"Tran";"Riqfinpro",#N/A,FALSE,"Tran"}</definedName>
    <definedName name="ty" localSheetId="5" hidden="1">{"Riqfin97",#N/A,FALSE,"Tran";"Riqfinpro",#N/A,FALSE,"Tran"}</definedName>
    <definedName name="ty" localSheetId="6" hidden="1">{"Riqfin97",#N/A,FALSE,"Tran";"Riqfinpro",#N/A,FALSE,"Tran"}</definedName>
    <definedName name="ty" localSheetId="7" hidden="1">{"Riqfin97",#N/A,FALSE,"Tran";"Riqfinpro",#N/A,FALSE,"Tran"}</definedName>
    <definedName name="ty" localSheetId="8" hidden="1">{"Riqfin97",#N/A,FALSE,"Tran";"Riqfinpro",#N/A,FALSE,"Tran"}</definedName>
    <definedName name="ty" localSheetId="9" hidden="1">{"Riqfin97",#N/A,FALSE,"Tran";"Riqfinpro",#N/A,FALSE,"Tran"}</definedName>
    <definedName name="UCC" localSheetId="1">#REF!</definedName>
    <definedName name="UCC" localSheetId="10">#REF!</definedName>
    <definedName name="UCC" localSheetId="13">#REF!</definedName>
    <definedName name="UCC" localSheetId="14">#REF!</definedName>
    <definedName name="UCC" localSheetId="15">#REF!</definedName>
    <definedName name="UCC" localSheetId="16">#REF!</definedName>
    <definedName name="UCC" localSheetId="17">#REF!</definedName>
    <definedName name="UCC" localSheetId="18">#REF!</definedName>
    <definedName name="UCC" localSheetId="19">#REF!</definedName>
    <definedName name="UCC" localSheetId="2">#REF!</definedName>
    <definedName name="UCC" localSheetId="20">#REF!</definedName>
    <definedName name="UCC" localSheetId="3">#REF!</definedName>
    <definedName name="UCC" localSheetId="4">#REF!</definedName>
    <definedName name="UCC" localSheetId="5">#REF!</definedName>
    <definedName name="UCC" localSheetId="6">#REF!</definedName>
    <definedName name="UCC" localSheetId="7">#REF!</definedName>
    <definedName name="UCC" localSheetId="8">#REF!</definedName>
    <definedName name="UCC" localSheetId="9">#REF!</definedName>
    <definedName name="uilkfjl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SD" localSheetId="1">#REF!</definedName>
    <definedName name="USD" localSheetId="10">#REF!</definedName>
    <definedName name="USD" localSheetId="13">#REF!</definedName>
    <definedName name="USD" localSheetId="14">#REF!</definedName>
    <definedName name="USD" localSheetId="15">#REF!</definedName>
    <definedName name="USD" localSheetId="16">#REF!</definedName>
    <definedName name="USD" localSheetId="17">#REF!</definedName>
    <definedName name="USD" localSheetId="18">#REF!</definedName>
    <definedName name="USD" localSheetId="19">#REF!</definedName>
    <definedName name="USD" localSheetId="2">#REF!</definedName>
    <definedName name="USD" localSheetId="20">#REF!</definedName>
    <definedName name="USD" localSheetId="3">#REF!</definedName>
    <definedName name="USD" localSheetId="4">#REF!</definedName>
    <definedName name="USD" localSheetId="5">#REF!</definedName>
    <definedName name="USD" localSheetId="6">#REF!</definedName>
    <definedName name="USD" localSheetId="7">#REF!</definedName>
    <definedName name="USD" localSheetId="8">#REF!</definedName>
    <definedName name="USD" localSheetId="9">#REF!</definedName>
    <definedName name="uu" localSheetId="1" hidden="1">{"Riqfin97",#N/A,FALSE,"Tran";"Riqfinpro",#N/A,FALSE,"Tran"}</definedName>
    <definedName name="uu" localSheetId="10" hidden="1">{"Riqfin97",#N/A,FALSE,"Tran";"Riqfinpro",#N/A,FALSE,"Tran"}</definedName>
    <definedName name="uu" localSheetId="12" hidden="1">{"Riqfin97",#N/A,FALSE,"Tran";"Riqfinpro",#N/A,FALSE,"Tran"}</definedName>
    <definedName name="uu" localSheetId="13" hidden="1">{"Riqfin97",#N/A,FALSE,"Tran";"Riqfinpro",#N/A,FALSE,"Tran"}</definedName>
    <definedName name="uu" localSheetId="14" hidden="1">{"Riqfin97",#N/A,FALSE,"Tran";"Riqfinpro",#N/A,FALSE,"Tran"}</definedName>
    <definedName name="uu" localSheetId="15" hidden="1">{"Riqfin97",#N/A,FALSE,"Tran";"Riqfinpro",#N/A,FALSE,"Tran"}</definedName>
    <definedName name="uu" localSheetId="16" hidden="1">{"Riqfin97",#N/A,FALSE,"Tran";"Riqfinpro",#N/A,FALSE,"Tran"}</definedName>
    <definedName name="uu" localSheetId="17" hidden="1">{"Riqfin97",#N/A,FALSE,"Tran";"Riqfinpro",#N/A,FALSE,"Tran"}</definedName>
    <definedName name="uu" localSheetId="18" hidden="1">{"Riqfin97",#N/A,FALSE,"Tran";"Riqfinpro",#N/A,FALSE,"Tran"}</definedName>
    <definedName name="uu" localSheetId="19" hidden="1">{"Riqfin97",#N/A,FALSE,"Tran";"Riqfinpro",#N/A,FALSE,"Tran"}</definedName>
    <definedName name="uu" localSheetId="2" hidden="1">{"Riqfin97",#N/A,FALSE,"Tran";"Riqfinpro",#N/A,FALSE,"Tran"}</definedName>
    <definedName name="uu" localSheetId="20" hidden="1">{"Riqfin97",#N/A,FALSE,"Tran";"Riqfinpro",#N/A,FALSE,"Tran"}</definedName>
    <definedName name="uu" localSheetId="3" hidden="1">{"Riqfin97",#N/A,FALSE,"Tran";"Riqfinpro",#N/A,FALSE,"Tran"}</definedName>
    <definedName name="uu" localSheetId="4" hidden="1">{"Riqfin97",#N/A,FALSE,"Tran";"Riqfinpro",#N/A,FALSE,"Tran"}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localSheetId="7" hidden="1">{"Riqfin97",#N/A,FALSE,"Tran";"Riqfinpro",#N/A,FALSE,"Tran"}</definedName>
    <definedName name="uu" localSheetId="8" hidden="1">{"Riqfin97",#N/A,FALSE,"Tran";"Riqfinpro",#N/A,FALSE,"Tran"}</definedName>
    <definedName name="uu" localSheetId="9" hidden="1">{"Riqfin97",#N/A,FALSE,"Tran";"Riqfinpro",#N/A,FALSE,"Tran"}</definedName>
    <definedName name="uuu" localSheetId="1" hidden="1">{"Riqfin97",#N/A,FALSE,"Tran";"Riqfinpro",#N/A,FALSE,"Tran"}</definedName>
    <definedName name="uuu" localSheetId="10" hidden="1">{"Riqfin97",#N/A,FALSE,"Tran";"Riqfinpro",#N/A,FALSE,"Tran"}</definedName>
    <definedName name="uuu" localSheetId="12" hidden="1">{"Riqfin97",#N/A,FALSE,"Tran";"Riqfinpro",#N/A,FALSE,"Tran"}</definedName>
    <definedName name="uuu" localSheetId="13" hidden="1">{"Riqfin97",#N/A,FALSE,"Tran";"Riqfinpro",#N/A,FALSE,"Tran"}</definedName>
    <definedName name="uuu" localSheetId="14" hidden="1">{"Riqfin97",#N/A,FALSE,"Tran";"Riqfinpro",#N/A,FALSE,"Tran"}</definedName>
    <definedName name="uuu" localSheetId="15" hidden="1">{"Riqfin97",#N/A,FALSE,"Tran";"Riqfinpro",#N/A,FALSE,"Tran"}</definedName>
    <definedName name="uuu" localSheetId="16" hidden="1">{"Riqfin97",#N/A,FALSE,"Tran";"Riqfinpro",#N/A,FALSE,"Tran"}</definedName>
    <definedName name="uuu" localSheetId="17" hidden="1">{"Riqfin97",#N/A,FALSE,"Tran";"Riqfinpro",#N/A,FALSE,"Tran"}</definedName>
    <definedName name="uuu" localSheetId="18" hidden="1">{"Riqfin97",#N/A,FALSE,"Tran";"Riqfinpro",#N/A,FALSE,"Tran"}</definedName>
    <definedName name="uuu" localSheetId="19" hidden="1">{"Riqfin97",#N/A,FALSE,"Tran";"Riqfinpro",#N/A,FALSE,"Tran"}</definedName>
    <definedName name="uuu" localSheetId="2" hidden="1">{"Riqfin97",#N/A,FALSE,"Tran";"Riqfinpro",#N/A,FALSE,"Tran"}</definedName>
    <definedName name="uuu" localSheetId="20" hidden="1">{"Riqfin97",#N/A,FALSE,"Tran";"Riqfinpro",#N/A,FALSE,"Tran"}</definedName>
    <definedName name="uuu" localSheetId="3" hidden="1">{"Riqfin97",#N/A,FALSE,"Tran";"Riqfinpro",#N/A,FALSE,"Tran"}</definedName>
    <definedName name="uuu" localSheetId="4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localSheetId="7" hidden="1">{"Riqfin97",#N/A,FALSE,"Tran";"Riqfinpro",#N/A,FALSE,"Tran"}</definedName>
    <definedName name="uuu" localSheetId="8" hidden="1">{"Riqfin97",#N/A,FALSE,"Tran";"Riqfinpro",#N/A,FALSE,"Tran"}</definedName>
    <definedName name="uuu" localSheetId="9" hidden="1">{"Riqfin97",#N/A,FALSE,"Tran";"Riqfinpro",#N/A,FALSE,"Tran"}</definedName>
    <definedName name="uuuuuu" localSheetId="1" hidden="1">{"Riqfin97",#N/A,FALSE,"Tran";"Riqfinpro",#N/A,FALSE,"Tran"}</definedName>
    <definedName name="uuuuuu" localSheetId="10" hidden="1">{"Riqfin97",#N/A,FALSE,"Tran";"Riqfinpro",#N/A,FALSE,"Tran"}</definedName>
    <definedName name="uuuuuu" localSheetId="12" hidden="1">{"Riqfin97",#N/A,FALSE,"Tran";"Riqfinpro",#N/A,FALSE,"Tran"}</definedName>
    <definedName name="uuuuuu" localSheetId="13" hidden="1">{"Riqfin97",#N/A,FALSE,"Tran";"Riqfinpro",#N/A,FALSE,"Tran"}</definedName>
    <definedName name="uuuuuu" localSheetId="14" hidden="1">{"Riqfin97",#N/A,FALSE,"Tran";"Riqfinpro",#N/A,FALSE,"Tran"}</definedName>
    <definedName name="uuuuuu" localSheetId="15" hidden="1">{"Riqfin97",#N/A,FALSE,"Tran";"Riqfinpro",#N/A,FALSE,"Tran"}</definedName>
    <definedName name="uuuuuu" localSheetId="16" hidden="1">{"Riqfin97",#N/A,FALSE,"Tran";"Riqfinpro",#N/A,FALSE,"Tran"}</definedName>
    <definedName name="uuuuuu" localSheetId="17" hidden="1">{"Riqfin97",#N/A,FALSE,"Tran";"Riqfinpro",#N/A,FALSE,"Tran"}</definedName>
    <definedName name="uuuuuu" localSheetId="18" hidden="1">{"Riqfin97",#N/A,FALSE,"Tran";"Riqfinpro",#N/A,FALSE,"Tran"}</definedName>
    <definedName name="uuuuuu" localSheetId="19" hidden="1">{"Riqfin97",#N/A,FALSE,"Tran";"Riqfinpro",#N/A,FALSE,"Tran"}</definedName>
    <definedName name="uuuuuu" localSheetId="2" hidden="1">{"Riqfin97",#N/A,FALSE,"Tran";"Riqfinpro",#N/A,FALSE,"Tran"}</definedName>
    <definedName name="uuuuuu" localSheetId="20" hidden="1">{"Riqfin97",#N/A,FALSE,"Tran";"Riqfinpro",#N/A,FALSE,"Tran"}</definedName>
    <definedName name="uuuuuu" localSheetId="3" hidden="1">{"Riqfin97",#N/A,FALSE,"Tran";"Riqfinpro",#N/A,FALSE,"Tran"}</definedName>
    <definedName name="uuuuuu" localSheetId="4" hidden="1">{"Riqfin97",#N/A,FALSE,"Tran";"Riqfinpro",#N/A,FALSE,"Tran"}</definedName>
    <definedName name="uuuuuu" localSheetId="5" hidden="1">{"Riqfin97",#N/A,FALSE,"Tran";"Riqfinpro",#N/A,FALSE,"Tran"}</definedName>
    <definedName name="uuuuuu" localSheetId="6" hidden="1">{"Riqfin97",#N/A,FALSE,"Tran";"Riqfinpro",#N/A,FALSE,"Tran"}</definedName>
    <definedName name="uuuuuu" localSheetId="7" hidden="1">{"Riqfin97",#N/A,FALSE,"Tran";"Riqfinpro",#N/A,FALSE,"Tran"}</definedName>
    <definedName name="uuuuuu" localSheetId="8" hidden="1">{"Riqfin97",#N/A,FALSE,"Tran";"Riqfinpro",#N/A,FALSE,"Tran"}</definedName>
    <definedName name="uuuuuu" localSheetId="9" hidden="1">{"Riqfin97",#N/A,FALSE,"Tran";"Riqfinpro",#N/A,FALSE,"Tran"}</definedName>
    <definedName name="VA_CORR" localSheetId="1">#REF!</definedName>
    <definedName name="VA_CORR" localSheetId="10">#REF!</definedName>
    <definedName name="VA_CORR" localSheetId="16">#REF!</definedName>
    <definedName name="VA_CORR" localSheetId="2">#REF!</definedName>
    <definedName name="VA_CORR" localSheetId="9">#REF!</definedName>
    <definedName name="VAcomp" localSheetId="1">#REF!</definedName>
    <definedName name="VAcomp" localSheetId="10">#REF!</definedName>
    <definedName name="VAcomp" localSheetId="16">#REF!</definedName>
    <definedName name="VAcomp" localSheetId="2">#REF!</definedName>
    <definedName name="VAcomp" localSheetId="9">#REF!</definedName>
    <definedName name="Values_Entered" localSheetId="1">IF('C1'!Loan_Amount*'C1'!Interest_Rate*'C1'!Loan_Years*'C1'!Loan_Start&gt;0,1,0)</definedName>
    <definedName name="Values_Entered" localSheetId="10">IF('C10'!Loan_Amount*'C10'!Interest_Rate*'C10'!Loan_Years*'C10'!Loan_Start&gt;0,1,0)</definedName>
    <definedName name="Values_Entered" localSheetId="16">IF('C16'!Loan_Amount*'C16'!Interest_Rate*'C16'!Loan_Years*'C16'!Loan_Start&gt;0,1,0)</definedName>
    <definedName name="Values_Entered" localSheetId="2">IF('C2'!Loan_Amount*'C2'!Interest_Rate*'C2'!Loan_Years*'C2'!Loan_Start&gt;0,1,0)</definedName>
    <definedName name="Values_Entered" localSheetId="9">IF('C9'!Loan_Amount*'C9'!Interest_Rate*'C9'!Loan_Years*'C9'!Loan_Start&gt;0,1,0)</definedName>
    <definedName name="Values_Entered">IF([0]!Loan_Amount*[0]!Interest_Rate*[0]!Loan_Years*[0]!Loan_Start&gt;0,1,0)</definedName>
    <definedName name="VARIAC2010" localSheetId="1">#REF!</definedName>
    <definedName name="VARIAC2010" localSheetId="10">#REF!</definedName>
    <definedName name="VARIAC2010" localSheetId="16">#REF!</definedName>
    <definedName name="VARIAC2010" localSheetId="2">#REF!</definedName>
    <definedName name="VARIAC2010" localSheetId="9">#REF!</definedName>
    <definedName name="VARIACION" localSheetId="1">#REF!</definedName>
    <definedName name="VARIACION" localSheetId="10">#REF!</definedName>
    <definedName name="VARIACION" localSheetId="16">#REF!</definedName>
    <definedName name="VARIACION" localSheetId="2">#REF!</definedName>
    <definedName name="VARIACION" localSheetId="9">#REF!</definedName>
    <definedName name="VBP_CORR" localSheetId="1">#REF!</definedName>
    <definedName name="VBP_CORR" localSheetId="10">#REF!</definedName>
    <definedName name="VBP_CORR" localSheetId="16">#REF!</definedName>
    <definedName name="VBP_CORR" localSheetId="2">#REF!</definedName>
    <definedName name="VBP_CORR" localSheetId="9">#REF!</definedName>
    <definedName name="VBP_VA_REAL" localSheetId="1">#REF!</definedName>
    <definedName name="VBP_VA_REAL" localSheetId="10">#REF!</definedName>
    <definedName name="VBP_VA_REAL" localSheetId="16">#REF!</definedName>
    <definedName name="VBP_VA_REAL" localSheetId="2">#REF!</definedName>
    <definedName name="VBP_VA_REAL" localSheetId="9">#REF!</definedName>
    <definedName name="VBPPARTIDO" localSheetId="1">#REF!</definedName>
    <definedName name="VBPPARTIDO" localSheetId="10">#REF!</definedName>
    <definedName name="VBPPARTIDO" localSheetId="16">#REF!</definedName>
    <definedName name="VBPPARTIDO" localSheetId="2">#REF!</definedName>
    <definedName name="VBPPARTIDO" localSheetId="9">#REF!</definedName>
    <definedName name="vcsbvvvcxbv" localSheetId="1" hidden="1">{"Riqfin97",#N/A,FALSE,"Tran";"Riqfinpro",#N/A,FALSE,"Tran"}</definedName>
    <definedName name="vcsbvvvcxbv" localSheetId="10" hidden="1">{"Riqfin97",#N/A,FALSE,"Tran";"Riqfinpro",#N/A,FALSE,"Tran"}</definedName>
    <definedName name="vcsbvvvcxbv" localSheetId="12" hidden="1">{"Riqfin97",#N/A,FALSE,"Tran";"Riqfinpro",#N/A,FALSE,"Tran"}</definedName>
    <definedName name="vcsbvvvcxbv" localSheetId="13" hidden="1">{"Riqfin97",#N/A,FALSE,"Tran";"Riqfinpro",#N/A,FALSE,"Tran"}</definedName>
    <definedName name="vcsbvvvcxbv" localSheetId="14" hidden="1">{"Riqfin97",#N/A,FALSE,"Tran";"Riqfinpro",#N/A,FALSE,"Tran"}</definedName>
    <definedName name="vcsbvvvcxbv" localSheetId="15" hidden="1">{"Riqfin97",#N/A,FALSE,"Tran";"Riqfinpro",#N/A,FALSE,"Tran"}</definedName>
    <definedName name="vcsbvvvcxbv" localSheetId="16" hidden="1">{"Riqfin97",#N/A,FALSE,"Tran";"Riqfinpro",#N/A,FALSE,"Tran"}</definedName>
    <definedName name="vcsbvvvcxbv" localSheetId="17" hidden="1">{"Riqfin97",#N/A,FALSE,"Tran";"Riqfinpro",#N/A,FALSE,"Tran"}</definedName>
    <definedName name="vcsbvvvcxbv" localSheetId="18" hidden="1">{"Riqfin97",#N/A,FALSE,"Tran";"Riqfinpro",#N/A,FALSE,"Tran"}</definedName>
    <definedName name="vcsbvvvcxbv" localSheetId="19" hidden="1">{"Riqfin97",#N/A,FALSE,"Tran";"Riqfinpro",#N/A,FALSE,"Tran"}</definedName>
    <definedName name="vcsbvvvcxbv" localSheetId="2" hidden="1">{"Riqfin97",#N/A,FALSE,"Tran";"Riqfinpro",#N/A,FALSE,"Tran"}</definedName>
    <definedName name="vcsbvvvcxbv" localSheetId="20" hidden="1">{"Riqfin97",#N/A,FALSE,"Tran";"Riqfinpro",#N/A,FALSE,"Tran"}</definedName>
    <definedName name="vcsbvvvcxbv" localSheetId="3" hidden="1">{"Riqfin97",#N/A,FALSE,"Tran";"Riqfinpro",#N/A,FALSE,"Tran"}</definedName>
    <definedName name="vcsbvvvcxbv" localSheetId="4" hidden="1">{"Riqfin97",#N/A,FALSE,"Tran";"Riqfinpro",#N/A,FALSE,"Tran"}</definedName>
    <definedName name="vcsbvvvcxbv" localSheetId="5" hidden="1">{"Riqfin97",#N/A,FALSE,"Tran";"Riqfinpro",#N/A,FALSE,"Tran"}</definedName>
    <definedName name="vcsbvvvcxbv" localSheetId="6" hidden="1">{"Riqfin97",#N/A,FALSE,"Tran";"Riqfinpro",#N/A,FALSE,"Tran"}</definedName>
    <definedName name="vcsbvvvcxbv" localSheetId="7" hidden="1">{"Riqfin97",#N/A,FALSE,"Tran";"Riqfinpro",#N/A,FALSE,"Tran"}</definedName>
    <definedName name="vcsbvvvcxbv" localSheetId="8" hidden="1">{"Riqfin97",#N/A,FALSE,"Tran";"Riqfinpro",#N/A,FALSE,"Tran"}</definedName>
    <definedName name="vcsbvvvcxbv" localSheetId="9" hidden="1">{"Riqfin97",#N/A,FALSE,"Tran";"Riqfinpro",#N/A,FALSE,"Tran"}</definedName>
    <definedName name="vcvz" localSheetId="1" hidden="1">{"Tab1",#N/A,FALSE,"P";"Tab2",#N/A,FALSE,"P"}</definedName>
    <definedName name="vcvz" localSheetId="10" hidden="1">{"Tab1",#N/A,FALSE,"P";"Tab2",#N/A,FALSE,"P"}</definedName>
    <definedName name="vcvz" localSheetId="12" hidden="1">{"Tab1",#N/A,FALSE,"P";"Tab2",#N/A,FALSE,"P"}</definedName>
    <definedName name="vcvz" localSheetId="13" hidden="1">{"Tab1",#N/A,FALSE,"P";"Tab2",#N/A,FALSE,"P"}</definedName>
    <definedName name="vcvz" localSheetId="14" hidden="1">{"Tab1",#N/A,FALSE,"P";"Tab2",#N/A,FALSE,"P"}</definedName>
    <definedName name="vcvz" localSheetId="15" hidden="1">{"Tab1",#N/A,FALSE,"P";"Tab2",#N/A,FALSE,"P"}</definedName>
    <definedName name="vcvz" localSheetId="16" hidden="1">{"Tab1",#N/A,FALSE,"P";"Tab2",#N/A,FALSE,"P"}</definedName>
    <definedName name="vcvz" localSheetId="17" hidden="1">{"Tab1",#N/A,FALSE,"P";"Tab2",#N/A,FALSE,"P"}</definedName>
    <definedName name="vcvz" localSheetId="18" hidden="1">{"Tab1",#N/A,FALSE,"P";"Tab2",#N/A,FALSE,"P"}</definedName>
    <definedName name="vcvz" localSheetId="19" hidden="1">{"Tab1",#N/A,FALSE,"P";"Tab2",#N/A,FALSE,"P"}</definedName>
    <definedName name="vcvz" localSheetId="2" hidden="1">{"Tab1",#N/A,FALSE,"P";"Tab2",#N/A,FALSE,"P"}</definedName>
    <definedName name="vcvz" localSheetId="20" hidden="1">{"Tab1",#N/A,FALSE,"P";"Tab2",#N/A,FALSE,"P"}</definedName>
    <definedName name="vcvz" localSheetId="3" hidden="1">{"Tab1",#N/A,FALSE,"P";"Tab2",#N/A,FALSE,"P"}</definedName>
    <definedName name="vcvz" localSheetId="4" hidden="1">{"Tab1",#N/A,FALSE,"P";"Tab2",#N/A,FALSE,"P"}</definedName>
    <definedName name="vcvz" localSheetId="5" hidden="1">{"Tab1",#N/A,FALSE,"P";"Tab2",#N/A,FALSE,"P"}</definedName>
    <definedName name="vcvz" localSheetId="6" hidden="1">{"Tab1",#N/A,FALSE,"P";"Tab2",#N/A,FALSE,"P"}</definedName>
    <definedName name="vcvz" localSheetId="7" hidden="1">{"Tab1",#N/A,FALSE,"P";"Tab2",#N/A,FALSE,"P"}</definedName>
    <definedName name="vcvz" localSheetId="8" hidden="1">{"Tab1",#N/A,FALSE,"P";"Tab2",#N/A,FALSE,"P"}</definedName>
    <definedName name="vcvz" localSheetId="9" hidden="1">{"Tab1",#N/A,FALSE,"P";"Tab2",#N/A,FALSE,"P"}</definedName>
    <definedName name="venci" localSheetId="1">#REF!</definedName>
    <definedName name="venci" localSheetId="10">#REF!</definedName>
    <definedName name="venci" localSheetId="13">#REF!</definedName>
    <definedName name="venci" localSheetId="14">#REF!</definedName>
    <definedName name="venci" localSheetId="15">#REF!</definedName>
    <definedName name="venci" localSheetId="16">#REF!</definedName>
    <definedName name="venci" localSheetId="17">#REF!</definedName>
    <definedName name="venci" localSheetId="18">#REF!</definedName>
    <definedName name="venci" localSheetId="19">#REF!</definedName>
    <definedName name="venci" localSheetId="2">#REF!</definedName>
    <definedName name="venci" localSheetId="20">#REF!</definedName>
    <definedName name="venci" localSheetId="3">#REF!</definedName>
    <definedName name="venci" localSheetId="4">#REF!</definedName>
    <definedName name="venci" localSheetId="5">#REF!</definedName>
    <definedName name="venci" localSheetId="6">#REF!</definedName>
    <definedName name="venci" localSheetId="7">#REF!</definedName>
    <definedName name="venci" localSheetId="8">#REF!</definedName>
    <definedName name="venci" localSheetId="9">#REF!</definedName>
    <definedName name="venci2000" localSheetId="1">#REF!</definedName>
    <definedName name="venci2000" localSheetId="10">#REF!</definedName>
    <definedName name="venci2000" localSheetId="14">#REF!</definedName>
    <definedName name="venci2000" localSheetId="15">#REF!</definedName>
    <definedName name="venci2000" localSheetId="16">#REF!</definedName>
    <definedName name="venci2000" localSheetId="17">#REF!</definedName>
    <definedName name="venci2000" localSheetId="18">#REF!</definedName>
    <definedName name="venci2000" localSheetId="19">#REF!</definedName>
    <definedName name="venci2000" localSheetId="2">#REF!</definedName>
    <definedName name="venci2000" localSheetId="20">#REF!</definedName>
    <definedName name="venci2000" localSheetId="3">#REF!</definedName>
    <definedName name="venci2000" localSheetId="4">#REF!</definedName>
    <definedName name="venci2000" localSheetId="5">#REF!</definedName>
    <definedName name="venci2000" localSheetId="7">#REF!</definedName>
    <definedName name="venci2000" localSheetId="8">#REF!</definedName>
    <definedName name="venci2000" localSheetId="9">#REF!</definedName>
    <definedName name="venci2001" localSheetId="1">#REF!</definedName>
    <definedName name="venci2001" localSheetId="10">#REF!</definedName>
    <definedName name="venci2001" localSheetId="14">#REF!</definedName>
    <definedName name="venci2001" localSheetId="15">#REF!</definedName>
    <definedName name="venci2001" localSheetId="16">#REF!</definedName>
    <definedName name="venci2001" localSheetId="17">#REF!</definedName>
    <definedName name="venci2001" localSheetId="18">#REF!</definedName>
    <definedName name="venci2001" localSheetId="19">#REF!</definedName>
    <definedName name="venci2001" localSheetId="2">#REF!</definedName>
    <definedName name="venci2001" localSheetId="20">#REF!</definedName>
    <definedName name="venci2001" localSheetId="3">#REF!</definedName>
    <definedName name="venci2001" localSheetId="4">#REF!</definedName>
    <definedName name="venci2001" localSheetId="5">#REF!</definedName>
    <definedName name="venci2001" localSheetId="7">#REF!</definedName>
    <definedName name="venci2001" localSheetId="8">#REF!</definedName>
    <definedName name="venci2001" localSheetId="9">#REF!</definedName>
    <definedName name="venci2002" localSheetId="1">#REF!</definedName>
    <definedName name="venci2002" localSheetId="10">#REF!</definedName>
    <definedName name="venci2002" localSheetId="14">#REF!</definedName>
    <definedName name="venci2002" localSheetId="15">#REF!</definedName>
    <definedName name="venci2002" localSheetId="16">#REF!</definedName>
    <definedName name="venci2002" localSheetId="17">#REF!</definedName>
    <definedName name="venci2002" localSheetId="18">#REF!</definedName>
    <definedName name="venci2002" localSheetId="19">#REF!</definedName>
    <definedName name="venci2002" localSheetId="2">#REF!</definedName>
    <definedName name="venci2002" localSheetId="20">#REF!</definedName>
    <definedName name="venci2002" localSheetId="3">#REF!</definedName>
    <definedName name="venci2002" localSheetId="4">#REF!</definedName>
    <definedName name="venci2002" localSheetId="7">#REF!</definedName>
    <definedName name="venci2002" localSheetId="8">#REF!</definedName>
    <definedName name="venci2002" localSheetId="9">#REF!</definedName>
    <definedName name="venci2003" localSheetId="1">#REF!</definedName>
    <definedName name="venci2003" localSheetId="10">#REF!</definedName>
    <definedName name="venci2003" localSheetId="14">#REF!</definedName>
    <definedName name="venci2003" localSheetId="15">#REF!</definedName>
    <definedName name="venci2003" localSheetId="16">#REF!</definedName>
    <definedName name="venci2003" localSheetId="17">#REF!</definedName>
    <definedName name="venci2003" localSheetId="18">#REF!</definedName>
    <definedName name="venci2003" localSheetId="19">#REF!</definedName>
    <definedName name="venci2003" localSheetId="2">#REF!</definedName>
    <definedName name="venci2003" localSheetId="20">#REF!</definedName>
    <definedName name="venci2003" localSheetId="3">#REF!</definedName>
    <definedName name="venci2003" localSheetId="4">#REF!</definedName>
    <definedName name="venci2003" localSheetId="7">#REF!</definedName>
    <definedName name="venci2003" localSheetId="8">#REF!</definedName>
    <definedName name="venci2003" localSheetId="9">#REF!</definedName>
    <definedName name="venci98" localSheetId="10">[14]Programa!#REF!</definedName>
    <definedName name="venci98" localSheetId="13">[14]Programa!#REF!</definedName>
    <definedName name="venci98" localSheetId="14">[14]Programa!#REF!</definedName>
    <definedName name="venci98" localSheetId="15">[14]Programa!#REF!</definedName>
    <definedName name="venci98" localSheetId="16">[14]Programa!#REF!</definedName>
    <definedName name="venci98" localSheetId="17">[14]Programa!#REF!</definedName>
    <definedName name="venci98" localSheetId="18">[14]Programa!#REF!</definedName>
    <definedName name="venci98" localSheetId="19">[14]Programa!#REF!</definedName>
    <definedName name="venci98" localSheetId="2">[14]Programa!#REF!</definedName>
    <definedName name="venci98" localSheetId="20">[14]Programa!#REF!</definedName>
    <definedName name="venci98" localSheetId="3">[14]Programa!#REF!</definedName>
    <definedName name="venci98" localSheetId="4">[14]Programa!#REF!</definedName>
    <definedName name="venci98" localSheetId="5">[14]Programa!#REF!</definedName>
    <definedName name="venci98" localSheetId="6">[14]Programa!#REF!</definedName>
    <definedName name="venci98" localSheetId="7">[14]Programa!#REF!</definedName>
    <definedName name="venci98" localSheetId="8">[14]Programa!#REF!</definedName>
    <definedName name="venci98" localSheetId="9">[14]Programa!#REF!</definedName>
    <definedName name="venci98j" localSheetId="10">[14]Programa!#REF!</definedName>
    <definedName name="venci98j" localSheetId="13">[14]Programa!#REF!</definedName>
    <definedName name="venci98j" localSheetId="14">[14]Programa!#REF!</definedName>
    <definedName name="venci98j" localSheetId="15">[14]Programa!#REF!</definedName>
    <definedName name="venci98j" localSheetId="16">[14]Programa!#REF!</definedName>
    <definedName name="venci98j" localSheetId="17">[14]Programa!#REF!</definedName>
    <definedName name="venci98j" localSheetId="18">[14]Programa!#REF!</definedName>
    <definedName name="venci98j" localSheetId="19">[14]Programa!#REF!</definedName>
    <definedName name="venci98j" localSheetId="2">[14]Programa!#REF!</definedName>
    <definedName name="venci98j" localSheetId="20">[14]Programa!#REF!</definedName>
    <definedName name="venci98j" localSheetId="3">[14]Programa!#REF!</definedName>
    <definedName name="venci98j" localSheetId="4">[14]Programa!#REF!</definedName>
    <definedName name="venci98j" localSheetId="5">[14]Programa!#REF!</definedName>
    <definedName name="venci98j" localSheetId="6">[14]Programa!#REF!</definedName>
    <definedName name="venci98j" localSheetId="7">[14]Programa!#REF!</definedName>
    <definedName name="venci98j" localSheetId="8">[14]Programa!#REF!</definedName>
    <definedName name="venci98j" localSheetId="9">[14]Programa!#REF!</definedName>
    <definedName name="venci98s" localSheetId="1">#REF!</definedName>
    <definedName name="venci98s" localSheetId="10">#REF!</definedName>
    <definedName name="venci98s" localSheetId="13">#REF!</definedName>
    <definedName name="venci98s" localSheetId="14">#REF!</definedName>
    <definedName name="venci98s" localSheetId="15">#REF!</definedName>
    <definedName name="venci98s" localSheetId="16">#REF!</definedName>
    <definedName name="venci98s" localSheetId="17">#REF!</definedName>
    <definedName name="venci98s" localSheetId="18">#REF!</definedName>
    <definedName name="venci98s" localSheetId="19">#REF!</definedName>
    <definedName name="venci98s" localSheetId="2">#REF!</definedName>
    <definedName name="venci98s" localSheetId="20">#REF!</definedName>
    <definedName name="venci98s" localSheetId="3">#REF!</definedName>
    <definedName name="venci98s" localSheetId="4">#REF!</definedName>
    <definedName name="venci98s" localSheetId="5">#REF!</definedName>
    <definedName name="venci98s" localSheetId="6">#REF!</definedName>
    <definedName name="venci98s" localSheetId="7">#REF!</definedName>
    <definedName name="venci98s" localSheetId="8">#REF!</definedName>
    <definedName name="venci98s" localSheetId="9">#REF!</definedName>
    <definedName name="venci99" localSheetId="1">#REF!</definedName>
    <definedName name="venci99" localSheetId="10">#REF!</definedName>
    <definedName name="venci99" localSheetId="14">#REF!</definedName>
    <definedName name="venci99" localSheetId="15">#REF!</definedName>
    <definedName name="venci99" localSheetId="16">#REF!</definedName>
    <definedName name="venci99" localSheetId="17">#REF!</definedName>
    <definedName name="venci99" localSheetId="18">#REF!</definedName>
    <definedName name="venci99" localSheetId="19">#REF!</definedName>
    <definedName name="venci99" localSheetId="2">#REF!</definedName>
    <definedName name="venci99" localSheetId="20">#REF!</definedName>
    <definedName name="venci99" localSheetId="3">#REF!</definedName>
    <definedName name="venci99" localSheetId="4">#REF!</definedName>
    <definedName name="venci99" localSheetId="5">#REF!</definedName>
    <definedName name="venci99" localSheetId="7">#REF!</definedName>
    <definedName name="venci99" localSheetId="8">#REF!</definedName>
    <definedName name="venci99" localSheetId="9">#REF!</definedName>
    <definedName name="volume_trade" localSheetId="1">#REF!</definedName>
    <definedName name="volume_trade" localSheetId="10">#REF!</definedName>
    <definedName name="volume_trade" localSheetId="14">#REF!</definedName>
    <definedName name="volume_trade" localSheetId="15">#REF!</definedName>
    <definedName name="volume_trade" localSheetId="16">#REF!</definedName>
    <definedName name="volume_trade" localSheetId="17">#REF!</definedName>
    <definedName name="volume_trade" localSheetId="18">#REF!</definedName>
    <definedName name="volume_trade" localSheetId="19">#REF!</definedName>
    <definedName name="volume_trade" localSheetId="2">#REF!</definedName>
    <definedName name="volume_trade" localSheetId="20">#REF!</definedName>
    <definedName name="volume_trade" localSheetId="3">#REF!</definedName>
    <definedName name="volume_trade" localSheetId="4">#REF!</definedName>
    <definedName name="volume_trade" localSheetId="5">#REF!</definedName>
    <definedName name="volume_trade" localSheetId="7">#REF!</definedName>
    <definedName name="volume_trade" localSheetId="8">#REF!</definedName>
    <definedName name="volume_trade" localSheetId="9">#REF!</definedName>
    <definedName name="VOLUMENCAL" localSheetId="1">#REF!</definedName>
    <definedName name="VOLUMENCAL" localSheetId="10">#REF!</definedName>
    <definedName name="VOLUMENCAL" localSheetId="16">#REF!</definedName>
    <definedName name="VOLUMENCAL" localSheetId="2">#REF!</definedName>
    <definedName name="VOLUMENCAL" localSheetId="9">#REF!</definedName>
    <definedName name="vsvbvbsb" localSheetId="1" hidden="1">{"Tab1",#N/A,FALSE,"P";"Tab2",#N/A,FALSE,"P"}</definedName>
    <definedName name="vsvbvbsb" localSheetId="10" hidden="1">{"Tab1",#N/A,FALSE,"P";"Tab2",#N/A,FALSE,"P"}</definedName>
    <definedName name="vsvbvbsb" localSheetId="12" hidden="1">{"Tab1",#N/A,FALSE,"P";"Tab2",#N/A,FALSE,"P"}</definedName>
    <definedName name="vsvbvbsb" localSheetId="13" hidden="1">{"Tab1",#N/A,FALSE,"P";"Tab2",#N/A,FALSE,"P"}</definedName>
    <definedName name="vsvbvbsb" localSheetId="14" hidden="1">{"Tab1",#N/A,FALSE,"P";"Tab2",#N/A,FALSE,"P"}</definedName>
    <definedName name="vsvbvbsb" localSheetId="15" hidden="1">{"Tab1",#N/A,FALSE,"P";"Tab2",#N/A,FALSE,"P"}</definedName>
    <definedName name="vsvbvbsb" localSheetId="16" hidden="1">{"Tab1",#N/A,FALSE,"P";"Tab2",#N/A,FALSE,"P"}</definedName>
    <definedName name="vsvbvbsb" localSheetId="17" hidden="1">{"Tab1",#N/A,FALSE,"P";"Tab2",#N/A,FALSE,"P"}</definedName>
    <definedName name="vsvbvbsb" localSheetId="18" hidden="1">{"Tab1",#N/A,FALSE,"P";"Tab2",#N/A,FALSE,"P"}</definedName>
    <definedName name="vsvbvbsb" localSheetId="19" hidden="1">{"Tab1",#N/A,FALSE,"P";"Tab2",#N/A,FALSE,"P"}</definedName>
    <definedName name="vsvbvbsb" localSheetId="2" hidden="1">{"Tab1",#N/A,FALSE,"P";"Tab2",#N/A,FALSE,"P"}</definedName>
    <definedName name="vsvbvbsb" localSheetId="20" hidden="1">{"Tab1",#N/A,FALSE,"P";"Tab2",#N/A,FALSE,"P"}</definedName>
    <definedName name="vsvbvbsb" localSheetId="3" hidden="1">{"Tab1",#N/A,FALSE,"P";"Tab2",#N/A,FALSE,"P"}</definedName>
    <definedName name="vsvbvbsb" localSheetId="4" hidden="1">{"Tab1",#N/A,FALSE,"P";"Tab2",#N/A,FALSE,"P"}</definedName>
    <definedName name="vsvbvbsb" localSheetId="5" hidden="1">{"Tab1",#N/A,FALSE,"P";"Tab2",#N/A,FALSE,"P"}</definedName>
    <definedName name="vsvbvbsb" localSheetId="6" hidden="1">{"Tab1",#N/A,FALSE,"P";"Tab2",#N/A,FALSE,"P"}</definedName>
    <definedName name="vsvbvbsb" localSheetId="7" hidden="1">{"Tab1",#N/A,FALSE,"P";"Tab2",#N/A,FALSE,"P"}</definedName>
    <definedName name="vsvbvbsb" localSheetId="8" hidden="1">{"Tab1",#N/A,FALSE,"P";"Tab2",#N/A,FALSE,"P"}</definedName>
    <definedName name="vsvbvbsb" localSheetId="9" hidden="1">{"Tab1",#N/A,FALSE,"P";"Tab2",#N/A,FALSE,"P"}</definedName>
    <definedName name="vv" localSheetId="1" hidden="1">{"Tab1",#N/A,FALSE,"P";"Tab2",#N/A,FALSE,"P"}</definedName>
    <definedName name="vv" localSheetId="10" hidden="1">{"Tab1",#N/A,FALSE,"P";"Tab2",#N/A,FALSE,"P"}</definedName>
    <definedName name="vv" localSheetId="12" hidden="1">{"Tab1",#N/A,FALSE,"P";"Tab2",#N/A,FALSE,"P"}</definedName>
    <definedName name="vv" localSheetId="13" hidden="1">{"Tab1",#N/A,FALSE,"P";"Tab2",#N/A,FALSE,"P"}</definedName>
    <definedName name="vv" localSheetId="14" hidden="1">{"Tab1",#N/A,FALSE,"P";"Tab2",#N/A,FALSE,"P"}</definedName>
    <definedName name="vv" localSheetId="15" hidden="1">{"Tab1",#N/A,FALSE,"P";"Tab2",#N/A,FALSE,"P"}</definedName>
    <definedName name="vv" localSheetId="16" hidden="1">{"Tab1",#N/A,FALSE,"P";"Tab2",#N/A,FALSE,"P"}</definedName>
    <definedName name="vv" localSheetId="17" hidden="1">{"Tab1",#N/A,FALSE,"P";"Tab2",#N/A,FALSE,"P"}</definedName>
    <definedName name="vv" localSheetId="18" hidden="1">{"Tab1",#N/A,FALSE,"P";"Tab2",#N/A,FALSE,"P"}</definedName>
    <definedName name="vv" localSheetId="19" hidden="1">{"Tab1",#N/A,FALSE,"P";"Tab2",#N/A,FALSE,"P"}</definedName>
    <definedName name="vv" localSheetId="2" hidden="1">{"Tab1",#N/A,FALSE,"P";"Tab2",#N/A,FALSE,"P"}</definedName>
    <definedName name="vv" localSheetId="20" hidden="1">{"Tab1",#N/A,FALSE,"P";"Tab2",#N/A,FALSE,"P"}</definedName>
    <definedName name="vv" localSheetId="3" hidden="1">{"Tab1",#N/A,FALSE,"P";"Tab2",#N/A,FALSE,"P"}</definedName>
    <definedName name="vv" localSheetId="4" hidden="1">{"Tab1",#N/A,FALSE,"P";"Tab2",#N/A,FALSE,"P"}</definedName>
    <definedName name="vv" localSheetId="5" hidden="1">{"Tab1",#N/A,FALSE,"P";"Tab2",#N/A,FALSE,"P"}</definedName>
    <definedName name="vv" localSheetId="6" hidden="1">{"Tab1",#N/A,FALSE,"P";"Tab2",#N/A,FALSE,"P"}</definedName>
    <definedName name="vv" localSheetId="7" hidden="1">{"Tab1",#N/A,FALSE,"P";"Tab2",#N/A,FALSE,"P"}</definedName>
    <definedName name="vv" localSheetId="8" hidden="1">{"Tab1",#N/A,FALSE,"P";"Tab2",#N/A,FALSE,"P"}</definedName>
    <definedName name="vv" localSheetId="9" hidden="1">{"Tab1",#N/A,FALSE,"P";"Tab2",#N/A,FALSE,"P"}</definedName>
    <definedName name="vvasd" localSheetId="1" hidden="1">{"Tab1",#N/A,FALSE,"P";"Tab2",#N/A,FALSE,"P"}</definedName>
    <definedName name="vvasd" localSheetId="10" hidden="1">{"Tab1",#N/A,FALSE,"P";"Tab2",#N/A,FALSE,"P"}</definedName>
    <definedName name="vvasd" localSheetId="12" hidden="1">{"Tab1",#N/A,FALSE,"P";"Tab2",#N/A,FALSE,"P"}</definedName>
    <definedName name="vvasd" localSheetId="13" hidden="1">{"Tab1",#N/A,FALSE,"P";"Tab2",#N/A,FALSE,"P"}</definedName>
    <definedName name="vvasd" localSheetId="14" hidden="1">{"Tab1",#N/A,FALSE,"P";"Tab2",#N/A,FALSE,"P"}</definedName>
    <definedName name="vvasd" localSheetId="15" hidden="1">{"Tab1",#N/A,FALSE,"P";"Tab2",#N/A,FALSE,"P"}</definedName>
    <definedName name="vvasd" localSheetId="16" hidden="1">{"Tab1",#N/A,FALSE,"P";"Tab2",#N/A,FALSE,"P"}</definedName>
    <definedName name="vvasd" localSheetId="17" hidden="1">{"Tab1",#N/A,FALSE,"P";"Tab2",#N/A,FALSE,"P"}</definedName>
    <definedName name="vvasd" localSheetId="18" hidden="1">{"Tab1",#N/A,FALSE,"P";"Tab2",#N/A,FALSE,"P"}</definedName>
    <definedName name="vvasd" localSheetId="19" hidden="1">{"Tab1",#N/A,FALSE,"P";"Tab2",#N/A,FALSE,"P"}</definedName>
    <definedName name="vvasd" localSheetId="2" hidden="1">{"Tab1",#N/A,FALSE,"P";"Tab2",#N/A,FALSE,"P"}</definedName>
    <definedName name="vvasd" localSheetId="20" hidden="1">{"Tab1",#N/A,FALSE,"P";"Tab2",#N/A,FALSE,"P"}</definedName>
    <definedName name="vvasd" localSheetId="3" hidden="1">{"Tab1",#N/A,FALSE,"P";"Tab2",#N/A,FALSE,"P"}</definedName>
    <definedName name="vvasd" localSheetId="4" hidden="1">{"Tab1",#N/A,FALSE,"P";"Tab2",#N/A,FALSE,"P"}</definedName>
    <definedName name="vvasd" localSheetId="5" hidden="1">{"Tab1",#N/A,FALSE,"P";"Tab2",#N/A,FALSE,"P"}</definedName>
    <definedName name="vvasd" localSheetId="6" hidden="1">{"Tab1",#N/A,FALSE,"P";"Tab2",#N/A,FALSE,"P"}</definedName>
    <definedName name="vvasd" localSheetId="7" hidden="1">{"Tab1",#N/A,FALSE,"P";"Tab2",#N/A,FALSE,"P"}</definedName>
    <definedName name="vvasd" localSheetId="8" hidden="1">{"Tab1",#N/A,FALSE,"P";"Tab2",#N/A,FALSE,"P"}</definedName>
    <definedName name="vvasd" localSheetId="9" hidden="1">{"Tab1",#N/A,FALSE,"P";"Tab2",#N/A,FALSE,"P"}</definedName>
    <definedName name="vvbvfvc" localSheetId="1" hidden="1">{"Minpmon",#N/A,FALSE,"Monthinput"}</definedName>
    <definedName name="vvbvfvc" localSheetId="10" hidden="1">{"Minpmon",#N/A,FALSE,"Monthinput"}</definedName>
    <definedName name="vvbvfvc" localSheetId="12" hidden="1">{"Minpmon",#N/A,FALSE,"Monthinput"}</definedName>
    <definedName name="vvbvfvc" localSheetId="13" hidden="1">{"Minpmon",#N/A,FALSE,"Monthinput"}</definedName>
    <definedName name="vvbvfvc" localSheetId="14" hidden="1">{"Minpmon",#N/A,FALSE,"Monthinput"}</definedName>
    <definedName name="vvbvfvc" localSheetId="15" hidden="1">{"Minpmon",#N/A,FALSE,"Monthinput"}</definedName>
    <definedName name="vvbvfvc" localSheetId="16" hidden="1">{"Minpmon",#N/A,FALSE,"Monthinput"}</definedName>
    <definedName name="vvbvfvc" localSheetId="17" hidden="1">{"Minpmon",#N/A,FALSE,"Monthinput"}</definedName>
    <definedName name="vvbvfvc" localSheetId="18" hidden="1">{"Minpmon",#N/A,FALSE,"Monthinput"}</definedName>
    <definedName name="vvbvfvc" localSheetId="19" hidden="1">{"Minpmon",#N/A,FALSE,"Monthinput"}</definedName>
    <definedName name="vvbvfvc" localSheetId="2" hidden="1">{"Minpmon",#N/A,FALSE,"Monthinput"}</definedName>
    <definedName name="vvbvfvc" localSheetId="20" hidden="1">{"Minpmon",#N/A,FALSE,"Monthinput"}</definedName>
    <definedName name="vvbvfvc" localSheetId="3" hidden="1">{"Minpmon",#N/A,FALSE,"Monthinput"}</definedName>
    <definedName name="vvbvfvc" localSheetId="4" hidden="1">{"Minpmon",#N/A,FALSE,"Monthinput"}</definedName>
    <definedName name="vvbvfvc" localSheetId="5" hidden="1">{"Minpmon",#N/A,FALSE,"Monthinput"}</definedName>
    <definedName name="vvbvfvc" localSheetId="6" hidden="1">{"Minpmon",#N/A,FALSE,"Monthinput"}</definedName>
    <definedName name="vvbvfvc" localSheetId="7" hidden="1">{"Minpmon",#N/A,FALSE,"Monthinput"}</definedName>
    <definedName name="vvbvfvc" localSheetId="8" hidden="1">{"Minpmon",#N/A,FALSE,"Monthinput"}</definedName>
    <definedName name="vvbvfvc" localSheetId="9" hidden="1">{"Minpmon",#N/A,FALSE,"Monthinput"}</definedName>
    <definedName name="vvfsbbs" localSheetId="1" hidden="1">{"Riqfin97",#N/A,FALSE,"Tran";"Riqfinpro",#N/A,FALSE,"Tran"}</definedName>
    <definedName name="vvfsbbs" localSheetId="10" hidden="1">{"Riqfin97",#N/A,FALSE,"Tran";"Riqfinpro",#N/A,FALSE,"Tran"}</definedName>
    <definedName name="vvfsbbs" localSheetId="12" hidden="1">{"Riqfin97",#N/A,FALSE,"Tran";"Riqfinpro",#N/A,FALSE,"Tran"}</definedName>
    <definedName name="vvfsbbs" localSheetId="13" hidden="1">{"Riqfin97",#N/A,FALSE,"Tran";"Riqfinpro",#N/A,FALSE,"Tran"}</definedName>
    <definedName name="vvfsbbs" localSheetId="14" hidden="1">{"Riqfin97",#N/A,FALSE,"Tran";"Riqfinpro",#N/A,FALSE,"Tran"}</definedName>
    <definedName name="vvfsbbs" localSheetId="15" hidden="1">{"Riqfin97",#N/A,FALSE,"Tran";"Riqfinpro",#N/A,FALSE,"Tran"}</definedName>
    <definedName name="vvfsbbs" localSheetId="16" hidden="1">{"Riqfin97",#N/A,FALSE,"Tran";"Riqfinpro",#N/A,FALSE,"Tran"}</definedName>
    <definedName name="vvfsbbs" localSheetId="17" hidden="1">{"Riqfin97",#N/A,FALSE,"Tran";"Riqfinpro",#N/A,FALSE,"Tran"}</definedName>
    <definedName name="vvfsbbs" localSheetId="18" hidden="1">{"Riqfin97",#N/A,FALSE,"Tran";"Riqfinpro",#N/A,FALSE,"Tran"}</definedName>
    <definedName name="vvfsbbs" localSheetId="19" hidden="1">{"Riqfin97",#N/A,FALSE,"Tran";"Riqfinpro",#N/A,FALSE,"Tran"}</definedName>
    <definedName name="vvfsbbs" localSheetId="2" hidden="1">{"Riqfin97",#N/A,FALSE,"Tran";"Riqfinpro",#N/A,FALSE,"Tran"}</definedName>
    <definedName name="vvfsbbs" localSheetId="20" hidden="1">{"Riqfin97",#N/A,FALSE,"Tran";"Riqfinpro",#N/A,FALSE,"Tran"}</definedName>
    <definedName name="vvfsbbs" localSheetId="3" hidden="1">{"Riqfin97",#N/A,FALSE,"Tran";"Riqfinpro",#N/A,FALSE,"Tran"}</definedName>
    <definedName name="vvfsbbs" localSheetId="4" hidden="1">{"Riqfin97",#N/A,FALSE,"Tran";"Riqfinpro",#N/A,FALSE,"Tran"}</definedName>
    <definedName name="vvfsbbs" localSheetId="5" hidden="1">{"Riqfin97",#N/A,FALSE,"Tran";"Riqfinpro",#N/A,FALSE,"Tran"}</definedName>
    <definedName name="vvfsbbs" localSheetId="6" hidden="1">{"Riqfin97",#N/A,FALSE,"Tran";"Riqfinpro",#N/A,FALSE,"Tran"}</definedName>
    <definedName name="vvfsbbs" localSheetId="7" hidden="1">{"Riqfin97",#N/A,FALSE,"Tran";"Riqfinpro",#N/A,FALSE,"Tran"}</definedName>
    <definedName name="vvfsbbs" localSheetId="8" hidden="1">{"Riqfin97",#N/A,FALSE,"Tran";"Riqfinpro",#N/A,FALSE,"Tran"}</definedName>
    <definedName name="vvfsbbs" localSheetId="9" hidden="1">{"Riqfin97",#N/A,FALSE,"Tran";"Riqfinpro",#N/A,FALSE,"Tran"}</definedName>
    <definedName name="vvv" localSheetId="1" hidden="1">{"Tab1",#N/A,FALSE,"P";"Tab2",#N/A,FALSE,"P"}</definedName>
    <definedName name="vvv" localSheetId="10" hidden="1">{"Tab1",#N/A,FALSE,"P";"Tab2",#N/A,FALSE,"P"}</definedName>
    <definedName name="vvv" localSheetId="12" hidden="1">{"Tab1",#N/A,FALSE,"P";"Tab2",#N/A,FALSE,"P"}</definedName>
    <definedName name="vvv" localSheetId="13" hidden="1">{"Tab1",#N/A,FALSE,"P";"Tab2",#N/A,FALSE,"P"}</definedName>
    <definedName name="vvv" localSheetId="14" hidden="1">{"Tab1",#N/A,FALSE,"P";"Tab2",#N/A,FALSE,"P"}</definedName>
    <definedName name="vvv" localSheetId="15" hidden="1">{"Tab1",#N/A,FALSE,"P";"Tab2",#N/A,FALSE,"P"}</definedName>
    <definedName name="vvv" localSheetId="16" hidden="1">{"Tab1",#N/A,FALSE,"P";"Tab2",#N/A,FALSE,"P"}</definedName>
    <definedName name="vvv" localSheetId="17" hidden="1">{"Tab1",#N/A,FALSE,"P";"Tab2",#N/A,FALSE,"P"}</definedName>
    <definedName name="vvv" localSheetId="18" hidden="1">{"Tab1",#N/A,FALSE,"P";"Tab2",#N/A,FALSE,"P"}</definedName>
    <definedName name="vvv" localSheetId="19" hidden="1">{"Tab1",#N/A,FALSE,"P";"Tab2",#N/A,FALSE,"P"}</definedName>
    <definedName name="vvv" localSheetId="2" hidden="1">{"Tab1",#N/A,FALSE,"P";"Tab2",#N/A,FALSE,"P"}</definedName>
    <definedName name="vvv" localSheetId="20" hidden="1">{"Tab1",#N/A,FALSE,"P";"Tab2",#N/A,FALSE,"P"}</definedName>
    <definedName name="vvv" localSheetId="3" hidden="1">{"Tab1",#N/A,FALSE,"P";"Tab2",#N/A,FALSE,"P"}</definedName>
    <definedName name="vvv" localSheetId="4" hidden="1">{"Tab1",#N/A,FALSE,"P";"Tab2",#N/A,FALSE,"P"}</definedName>
    <definedName name="vvv" localSheetId="5" hidden="1">{"Tab1",#N/A,FALSE,"P";"Tab2",#N/A,FALSE,"P"}</definedName>
    <definedName name="vvv" localSheetId="6" hidden="1">{"Tab1",#N/A,FALSE,"P";"Tab2",#N/A,FALSE,"P"}</definedName>
    <definedName name="vvv" localSheetId="7" hidden="1">{"Tab1",#N/A,FALSE,"P";"Tab2",#N/A,FALSE,"P"}</definedName>
    <definedName name="vvv" localSheetId="8" hidden="1">{"Tab1",#N/A,FALSE,"P";"Tab2",#N/A,FALSE,"P"}</definedName>
    <definedName name="vvv" localSheetId="9" hidden="1">{"Tab1",#N/A,FALSE,"P";"Tab2",#N/A,FALSE,"P"}</definedName>
    <definedName name="vvvv" localSheetId="1" hidden="1">{"Minpmon",#N/A,FALSE,"Monthinput"}</definedName>
    <definedName name="vvvv" localSheetId="10" hidden="1">{"Minpmon",#N/A,FALSE,"Monthinput"}</definedName>
    <definedName name="vvvv" localSheetId="12" hidden="1">{"Minpmon",#N/A,FALSE,"Monthinput"}</definedName>
    <definedName name="vvvv" localSheetId="13" hidden="1">{"Minpmon",#N/A,FALSE,"Monthinput"}</definedName>
    <definedName name="vvvv" localSheetId="14" hidden="1">{"Minpmon",#N/A,FALSE,"Monthinput"}</definedName>
    <definedName name="vvvv" localSheetId="15" hidden="1">{"Minpmon",#N/A,FALSE,"Monthinput"}</definedName>
    <definedName name="vvvv" localSheetId="16" hidden="1">{"Minpmon",#N/A,FALSE,"Monthinput"}</definedName>
    <definedName name="vvvv" localSheetId="17" hidden="1">{"Minpmon",#N/A,FALSE,"Monthinput"}</definedName>
    <definedName name="vvvv" localSheetId="18" hidden="1">{"Minpmon",#N/A,FALSE,"Monthinput"}</definedName>
    <definedName name="vvvv" localSheetId="19" hidden="1">{"Minpmon",#N/A,FALSE,"Monthinput"}</definedName>
    <definedName name="vvvv" localSheetId="2" hidden="1">{"Minpmon",#N/A,FALSE,"Monthinput"}</definedName>
    <definedName name="vvvv" localSheetId="20" hidden="1">{"Minpmon",#N/A,FALSE,"Monthinput"}</definedName>
    <definedName name="vvvv" localSheetId="3" hidden="1">{"Minpmon",#N/A,FALSE,"Monthinput"}</definedName>
    <definedName name="vvvv" localSheetId="4" hidden="1">{"Minpmon",#N/A,FALSE,"Monthinput"}</definedName>
    <definedName name="vvvv" localSheetId="5" hidden="1">{"Minpmon",#N/A,FALSE,"Monthinput"}</definedName>
    <definedName name="vvvv" localSheetId="6" hidden="1">{"Minpmon",#N/A,FALSE,"Monthinput"}</definedName>
    <definedName name="vvvv" localSheetId="7" hidden="1">{"Minpmon",#N/A,FALSE,"Monthinput"}</definedName>
    <definedName name="vvvv" localSheetId="8" hidden="1">{"Minpmon",#N/A,FALSE,"Monthinput"}</definedName>
    <definedName name="vvvv" localSheetId="9" hidden="1">{"Minpmon",#N/A,FALSE,"Monthinput"}</definedName>
    <definedName name="vvvvvvvvvvvv" localSheetId="1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2" hidden="1">{"Riqfin97",#N/A,FALSE,"Tran";"Riqfinpro",#N/A,FALSE,"Tran"}</definedName>
    <definedName name="vvvvvvvvvvvv" localSheetId="13" hidden="1">{"Riqfin97",#N/A,FALSE,"Tran";"Riqfinpro",#N/A,FALSE,"Tran"}</definedName>
    <definedName name="vvvvvvvvvvvv" localSheetId="14" hidden="1">{"Riqfin97",#N/A,FALSE,"Tran";"Riqfinpro",#N/A,FALSE,"Tran"}</definedName>
    <definedName name="vvvvvvvvvvvv" localSheetId="15" hidden="1">{"Riqfin97",#N/A,FALSE,"Tran";"Riqfinpro",#N/A,FALSE,"Tran"}</definedName>
    <definedName name="vvvvvvvvvvvv" localSheetId="16" hidden="1">{"Riqfin97",#N/A,FALSE,"Tran";"Riqfinpro",#N/A,FALSE,"Tran"}</definedName>
    <definedName name="vvvvvvvvvvvv" localSheetId="17" hidden="1">{"Riqfin97",#N/A,FALSE,"Tran";"Riqfinpro",#N/A,FALSE,"Tran"}</definedName>
    <definedName name="vvvvvvvvvvvv" localSheetId="18" hidden="1">{"Riqfin97",#N/A,FALSE,"Tran";"Riqfinpro",#N/A,FALSE,"Tran"}</definedName>
    <definedName name="vvvvvvvvvvvv" localSheetId="19" hidden="1">{"Riqfin97",#N/A,FALSE,"Tran";"Riqfinpro",#N/A,FALSE,"Tran"}</definedName>
    <definedName name="vvvvvvvvvvvv" localSheetId="2" hidden="1">{"Riqfin97",#N/A,FALSE,"Tran";"Riqfinpro",#N/A,FALSE,"Tran"}</definedName>
    <definedName name="vvvvvvvvvvvv" localSheetId="20" hidden="1">{"Riqfin97",#N/A,FALSE,"Tran";"Riqfinpro",#N/A,FALSE,"Tran"}</definedName>
    <definedName name="vvvvvvvvvvvv" localSheetId="3" hidden="1">{"Riqfin97",#N/A,FALSE,"Tran";"Riqfinpro",#N/A,FALSE,"Tran"}</definedName>
    <definedName name="vvvvvvvvvvvv" localSheetId="4" hidden="1">{"Riqfin97",#N/A,FALSE,"Tran";"Riqfinpro",#N/A,FALSE,"Tran"}</definedName>
    <definedName name="vvvvvvvvvvvv" localSheetId="5" hidden="1">{"Riqfin97",#N/A,FALSE,"Tran";"Riqfinpro",#N/A,FALSE,"Tran"}</definedName>
    <definedName name="vvvvvvvvvvvv" localSheetId="6" hidden="1">{"Riqfin97",#N/A,FALSE,"Tran";"Riqfinpro",#N/A,FALSE,"Tran"}</definedName>
    <definedName name="vvvvvvvvvvvv" localSheetId="7" hidden="1">{"Riqfin97",#N/A,FALSE,"Tran";"Riqfinpro",#N/A,FALSE,"Tran"}</definedName>
    <definedName name="vvvvvvvvvvvv" localSheetId="8" hidden="1">{"Riqfin97",#N/A,FALSE,"Tran";"Riqfinpro",#N/A,FALSE,"Tran"}</definedName>
    <definedName name="vvvvvvvvvvvv" localSheetId="9" hidden="1">{"Riqfin97",#N/A,FALSE,"Tran";"Riqfinpro",#N/A,FALSE,"Tran"}</definedName>
    <definedName name="vvvvvvvvvvvvv" localSheetId="1" hidden="1">{"Tab1",#N/A,FALSE,"P";"Tab2",#N/A,FALSE,"P"}</definedName>
    <definedName name="vvvvvvvvvvvvv" localSheetId="10" hidden="1">{"Tab1",#N/A,FALSE,"P";"Tab2",#N/A,FALSE,"P"}</definedName>
    <definedName name="vvvvvvvvvvvvv" localSheetId="12" hidden="1">{"Tab1",#N/A,FALSE,"P";"Tab2",#N/A,FALSE,"P"}</definedName>
    <definedName name="vvvvvvvvvvvvv" localSheetId="13" hidden="1">{"Tab1",#N/A,FALSE,"P";"Tab2",#N/A,FALSE,"P"}</definedName>
    <definedName name="vvvvvvvvvvvvv" localSheetId="14" hidden="1">{"Tab1",#N/A,FALSE,"P";"Tab2",#N/A,FALSE,"P"}</definedName>
    <definedName name="vvvvvvvvvvvvv" localSheetId="15" hidden="1">{"Tab1",#N/A,FALSE,"P";"Tab2",#N/A,FALSE,"P"}</definedName>
    <definedName name="vvvvvvvvvvvvv" localSheetId="16" hidden="1">{"Tab1",#N/A,FALSE,"P";"Tab2",#N/A,FALSE,"P"}</definedName>
    <definedName name="vvvvvvvvvvvvv" localSheetId="17" hidden="1">{"Tab1",#N/A,FALSE,"P";"Tab2",#N/A,FALSE,"P"}</definedName>
    <definedName name="vvvvvvvvvvvvv" localSheetId="18" hidden="1">{"Tab1",#N/A,FALSE,"P";"Tab2",#N/A,FALSE,"P"}</definedName>
    <definedName name="vvvvvvvvvvvvv" localSheetId="19" hidden="1">{"Tab1",#N/A,FALSE,"P";"Tab2",#N/A,FALSE,"P"}</definedName>
    <definedName name="vvvvvvvvvvvvv" localSheetId="2" hidden="1">{"Tab1",#N/A,FALSE,"P";"Tab2",#N/A,FALSE,"P"}</definedName>
    <definedName name="vvvvvvvvvvvvv" localSheetId="20" hidden="1">{"Tab1",#N/A,FALSE,"P";"Tab2",#N/A,FALSE,"P"}</definedName>
    <definedName name="vvvvvvvvvvvvv" localSheetId="3" hidden="1">{"Tab1",#N/A,FALSE,"P";"Tab2",#N/A,FALSE,"P"}</definedName>
    <definedName name="vvvvvvvvvvvvv" localSheetId="4" hidden="1">{"Tab1",#N/A,FALSE,"P";"Tab2",#N/A,FALSE,"P"}</definedName>
    <definedName name="vvvvvvvvvvvvv" localSheetId="5" hidden="1">{"Tab1",#N/A,FALSE,"P";"Tab2",#N/A,FALSE,"P"}</definedName>
    <definedName name="vvvvvvvvvvvvv" localSheetId="6" hidden="1">{"Tab1",#N/A,FALSE,"P";"Tab2",#N/A,FALSE,"P"}</definedName>
    <definedName name="vvvvvvvvvvvvv" localSheetId="7" hidden="1">{"Tab1",#N/A,FALSE,"P";"Tab2",#N/A,FALSE,"P"}</definedName>
    <definedName name="vvvvvvvvvvvvv" localSheetId="8" hidden="1">{"Tab1",#N/A,FALSE,"P";"Tab2",#N/A,FALSE,"P"}</definedName>
    <definedName name="vvvvvvvvvvvvv" localSheetId="9" hidden="1">{"Tab1",#N/A,FALSE,"P";"Tab2",#N/A,FALSE,"P"}</definedName>
    <definedName name="w" localSheetId="1" hidden="1">{"Minpmon",#N/A,FALSE,"Monthinput"}</definedName>
    <definedName name="w" localSheetId="10" hidden="1">{"Minpmon",#N/A,FALSE,"Monthinput"}</definedName>
    <definedName name="w" localSheetId="12" hidden="1">{"Minpmon",#N/A,FALSE,"Monthinput"}</definedName>
    <definedName name="w" localSheetId="13" hidden="1">{"Minpmon",#N/A,FALSE,"Monthinput"}</definedName>
    <definedName name="w" localSheetId="14" hidden="1">{"Minpmon",#N/A,FALSE,"Monthinput"}</definedName>
    <definedName name="w" localSheetId="15" hidden="1">{"Minpmon",#N/A,FALSE,"Monthinput"}</definedName>
    <definedName name="w" localSheetId="16" hidden="1">{"Minpmon",#N/A,FALSE,"Monthinput"}</definedName>
    <definedName name="w" localSheetId="17" hidden="1">{"Minpmon",#N/A,FALSE,"Monthinput"}</definedName>
    <definedName name="w" localSheetId="18" hidden="1">{"Minpmon",#N/A,FALSE,"Monthinput"}</definedName>
    <definedName name="w" localSheetId="19" hidden="1">{"Minpmon",#N/A,FALSE,"Monthinput"}</definedName>
    <definedName name="w" localSheetId="2" hidden="1">{"Minpmon",#N/A,FALSE,"Monthinput"}</definedName>
    <definedName name="w" localSheetId="20" hidden="1">{"Minpmon",#N/A,FALSE,"Monthinput"}</definedName>
    <definedName name="w" localSheetId="3" hidden="1">{"Minpmon",#N/A,FALSE,"Monthinput"}</definedName>
    <definedName name="w" localSheetId="4" hidden="1">{"Minpmon",#N/A,FALSE,"Monthinput"}</definedName>
    <definedName name="w" localSheetId="5" hidden="1">{"Minpmon",#N/A,FALSE,"Monthinput"}</definedName>
    <definedName name="w" localSheetId="6" hidden="1">{"Minpmon",#N/A,FALSE,"Monthinput"}</definedName>
    <definedName name="w" localSheetId="7" hidden="1">{"Minpmon",#N/A,FALSE,"Monthinput"}</definedName>
    <definedName name="w" localSheetId="8" hidden="1">{"Minpmon",#N/A,FALSE,"Monthinput"}</definedName>
    <definedName name="w" localSheetId="9" hidden="1">{"Minpmon",#N/A,FALSE,"Monthinput"}</definedName>
    <definedName name="weer4rwer" localSheetId="1" hidden="1">{"Minpmon",#N/A,FALSE,"Monthinput"}</definedName>
    <definedName name="weer4rwer" localSheetId="10" hidden="1">{"Minpmon",#N/A,FALSE,"Monthinput"}</definedName>
    <definedName name="weer4rwer" localSheetId="12" hidden="1">{"Minpmon",#N/A,FALSE,"Monthinput"}</definedName>
    <definedName name="weer4rwer" localSheetId="13" hidden="1">{"Minpmon",#N/A,FALSE,"Monthinput"}</definedName>
    <definedName name="weer4rwer" localSheetId="14" hidden="1">{"Minpmon",#N/A,FALSE,"Monthinput"}</definedName>
    <definedName name="weer4rwer" localSheetId="15" hidden="1">{"Minpmon",#N/A,FALSE,"Monthinput"}</definedName>
    <definedName name="weer4rwer" localSheetId="16" hidden="1">{"Minpmon",#N/A,FALSE,"Monthinput"}</definedName>
    <definedName name="weer4rwer" localSheetId="17" hidden="1">{"Minpmon",#N/A,FALSE,"Monthinput"}</definedName>
    <definedName name="weer4rwer" localSheetId="18" hidden="1">{"Minpmon",#N/A,FALSE,"Monthinput"}</definedName>
    <definedName name="weer4rwer" localSheetId="19" hidden="1">{"Minpmon",#N/A,FALSE,"Monthinput"}</definedName>
    <definedName name="weer4rwer" localSheetId="2" hidden="1">{"Minpmon",#N/A,FALSE,"Monthinput"}</definedName>
    <definedName name="weer4rwer" localSheetId="20" hidden="1">{"Minpmon",#N/A,FALSE,"Monthinput"}</definedName>
    <definedName name="weer4rwer" localSheetId="3" hidden="1">{"Minpmon",#N/A,FALSE,"Monthinput"}</definedName>
    <definedName name="weer4rwer" localSheetId="4" hidden="1">{"Minpmon",#N/A,FALSE,"Monthinput"}</definedName>
    <definedName name="weer4rwer" localSheetId="5" hidden="1">{"Minpmon",#N/A,FALSE,"Monthinput"}</definedName>
    <definedName name="weer4rwer" localSheetId="6" hidden="1">{"Minpmon",#N/A,FALSE,"Monthinput"}</definedName>
    <definedName name="weer4rwer" localSheetId="7" hidden="1">{"Minpmon",#N/A,FALSE,"Monthinput"}</definedName>
    <definedName name="weer4rwer" localSheetId="8" hidden="1">{"Minpmon",#N/A,FALSE,"Monthinput"}</definedName>
    <definedName name="weer4rwer" localSheetId="9" hidden="1">{"Minpmon",#N/A,FALSE,"Monthinput"}</definedName>
    <definedName name="WEO" localSheetId="1">#REF!</definedName>
    <definedName name="WEO" localSheetId="10">#REF!</definedName>
    <definedName name="WEO" localSheetId="13">#REF!</definedName>
    <definedName name="WEO" localSheetId="14">#REF!</definedName>
    <definedName name="WEO" localSheetId="15">#REF!</definedName>
    <definedName name="WEO" localSheetId="16">#REF!</definedName>
    <definedName name="WEO" localSheetId="17">#REF!</definedName>
    <definedName name="WEO" localSheetId="18">#REF!</definedName>
    <definedName name="WEO" localSheetId="19">#REF!</definedName>
    <definedName name="WEO" localSheetId="2">#REF!</definedName>
    <definedName name="WEO" localSheetId="20">#REF!</definedName>
    <definedName name="WEO" localSheetId="3">#REF!</definedName>
    <definedName name="WEO" localSheetId="4">#REF!</definedName>
    <definedName name="WEO" localSheetId="5">#REF!</definedName>
    <definedName name="WEO" localSheetId="6">#REF!</definedName>
    <definedName name="WEO" localSheetId="7">#REF!</definedName>
    <definedName name="WEO" localSheetId="8">#REF!</definedName>
    <definedName name="WEO" localSheetId="9">#REF!</definedName>
    <definedName name="WEOD" localSheetId="1">#REF!</definedName>
    <definedName name="WEOD" localSheetId="10">#REF!</definedName>
    <definedName name="WEOD" localSheetId="14">#REF!</definedName>
    <definedName name="WEOD" localSheetId="15">#REF!</definedName>
    <definedName name="WEOD" localSheetId="16">#REF!</definedName>
    <definedName name="WEOD" localSheetId="17">#REF!</definedName>
    <definedName name="WEOD" localSheetId="18">#REF!</definedName>
    <definedName name="WEOD" localSheetId="19">#REF!</definedName>
    <definedName name="WEOD" localSheetId="2">#REF!</definedName>
    <definedName name="WEOD" localSheetId="20">#REF!</definedName>
    <definedName name="WEOD" localSheetId="3">#REF!</definedName>
    <definedName name="WEOD" localSheetId="4">#REF!</definedName>
    <definedName name="WEOD" localSheetId="5">#REF!</definedName>
    <definedName name="WEOD" localSheetId="7">#REF!</definedName>
    <definedName name="WEOD" localSheetId="8">#REF!</definedName>
    <definedName name="WEOD" localSheetId="9">#REF!</definedName>
    <definedName name="weodata" localSheetId="1">#REF!</definedName>
    <definedName name="weodata" localSheetId="10">#REF!</definedName>
    <definedName name="weodata" localSheetId="14">#REF!</definedName>
    <definedName name="weodata" localSheetId="15">#REF!</definedName>
    <definedName name="weodata" localSheetId="16">#REF!</definedName>
    <definedName name="weodata" localSheetId="17">#REF!</definedName>
    <definedName name="weodata" localSheetId="18">#REF!</definedName>
    <definedName name="weodata" localSheetId="19">#REF!</definedName>
    <definedName name="weodata" localSheetId="2">#REF!</definedName>
    <definedName name="weodata" localSheetId="20">#REF!</definedName>
    <definedName name="weodata" localSheetId="3">#REF!</definedName>
    <definedName name="weodata" localSheetId="4">#REF!</definedName>
    <definedName name="weodata" localSheetId="5">#REF!</definedName>
    <definedName name="weodata" localSheetId="7">#REF!</definedName>
    <definedName name="weodata" localSheetId="8">#REF!</definedName>
    <definedName name="weodata" localSheetId="9">#REF!</definedName>
    <definedName name="WEOIMF" localSheetId="1">#REF!</definedName>
    <definedName name="WEOIMF" localSheetId="10">#REF!</definedName>
    <definedName name="WEOIMF" localSheetId="14">#REF!</definedName>
    <definedName name="WEOIMF" localSheetId="15">#REF!</definedName>
    <definedName name="WEOIMF" localSheetId="16">#REF!</definedName>
    <definedName name="WEOIMF" localSheetId="17">#REF!</definedName>
    <definedName name="WEOIMF" localSheetId="18">#REF!</definedName>
    <definedName name="WEOIMF" localSheetId="19">#REF!</definedName>
    <definedName name="WEOIMF" localSheetId="2">#REF!</definedName>
    <definedName name="WEOIMF" localSheetId="20">#REF!</definedName>
    <definedName name="WEOIMF" localSheetId="3">#REF!</definedName>
    <definedName name="WEOIMF" localSheetId="4">#REF!</definedName>
    <definedName name="WEOIMF" localSheetId="7">#REF!</definedName>
    <definedName name="WEOIMF" localSheetId="8">#REF!</definedName>
    <definedName name="WEOIMF" localSheetId="9">#REF!</definedName>
    <definedName name="wer" localSheetId="1" hidden="1">{"Riqfin97",#N/A,FALSE,"Tran";"Riqfinpro",#N/A,FALSE,"Tran"}</definedName>
    <definedName name="wer" localSheetId="10" hidden="1">{"Riqfin97",#N/A,FALSE,"Tran";"Riqfinpro",#N/A,FALSE,"Tran"}</definedName>
    <definedName name="wer" localSheetId="12" hidden="1">{"Riqfin97",#N/A,FALSE,"Tran";"Riqfinpro",#N/A,FALSE,"Tran"}</definedName>
    <definedName name="wer" localSheetId="13" hidden="1">{"Riqfin97",#N/A,FALSE,"Tran";"Riqfinpro",#N/A,FALSE,"Tran"}</definedName>
    <definedName name="wer" localSheetId="14" hidden="1">{"Riqfin97",#N/A,FALSE,"Tran";"Riqfinpro",#N/A,FALSE,"Tran"}</definedName>
    <definedName name="wer" localSheetId="15" hidden="1">{"Riqfin97",#N/A,FALSE,"Tran";"Riqfinpro",#N/A,FALSE,"Tran"}</definedName>
    <definedName name="wer" localSheetId="16" hidden="1">{"Riqfin97",#N/A,FALSE,"Tran";"Riqfinpro",#N/A,FALSE,"Tran"}</definedName>
    <definedName name="wer" localSheetId="17" hidden="1">{"Riqfin97",#N/A,FALSE,"Tran";"Riqfinpro",#N/A,FALSE,"Tran"}</definedName>
    <definedName name="wer" localSheetId="18" hidden="1">{"Riqfin97",#N/A,FALSE,"Tran";"Riqfinpro",#N/A,FALSE,"Tran"}</definedName>
    <definedName name="wer" localSheetId="19" hidden="1">{"Riqfin97",#N/A,FALSE,"Tran";"Riqfinpro",#N/A,FALSE,"Tran"}</definedName>
    <definedName name="wer" localSheetId="2" hidden="1">{"Riqfin97",#N/A,FALSE,"Tran";"Riqfinpro",#N/A,FALSE,"Tran"}</definedName>
    <definedName name="wer" localSheetId="20" hidden="1">{"Riqfin97",#N/A,FALSE,"Tran";"Riqfinpro",#N/A,FALSE,"Tran"}</definedName>
    <definedName name="wer" localSheetId="3" hidden="1">{"Riqfin97",#N/A,FALSE,"Tran";"Riqfinpro",#N/A,FALSE,"Tran"}</definedName>
    <definedName name="wer" localSheetId="4" hidden="1">{"Riqfin97",#N/A,FALSE,"Tran";"Riqfinpro",#N/A,FALSE,"Tran"}</definedName>
    <definedName name="wer" localSheetId="5" hidden="1">{"Riqfin97",#N/A,FALSE,"Tran";"Riqfinpro",#N/A,FALSE,"Tran"}</definedName>
    <definedName name="wer" localSheetId="6" hidden="1">{"Riqfin97",#N/A,FALSE,"Tran";"Riqfinpro",#N/A,FALSE,"Tran"}</definedName>
    <definedName name="wer" localSheetId="7" hidden="1">{"Riqfin97",#N/A,FALSE,"Tran";"Riqfinpro",#N/A,FALSE,"Tran"}</definedName>
    <definedName name="wer" localSheetId="8" hidden="1">{"Riqfin97",#N/A,FALSE,"Tran";"Riqfinpro",#N/A,FALSE,"Tran"}</definedName>
    <definedName name="wer" localSheetId="9" hidden="1">{"Riqfin97",#N/A,FALSE,"Tran";"Riqfinpro",#N/A,FALSE,"Tran"}</definedName>
    <definedName name="wer.main" localSheetId="1" hidden="1">{"Main Economic Indicators",#N/A,FALSE,"C"}</definedName>
    <definedName name="wer.main" localSheetId="10" hidden="1">{"Main Economic Indicators",#N/A,FALSE,"C"}</definedName>
    <definedName name="wer.main" localSheetId="12" hidden="1">{"Main Economic Indicators",#N/A,FALSE,"C"}</definedName>
    <definedName name="wer.main" localSheetId="13" hidden="1">{"Main Economic Indicators",#N/A,FALSE,"C"}</definedName>
    <definedName name="wer.main" localSheetId="14" hidden="1">{"Main Economic Indicators",#N/A,FALSE,"C"}</definedName>
    <definedName name="wer.main" localSheetId="15" hidden="1">{"Main Economic Indicators",#N/A,FALSE,"C"}</definedName>
    <definedName name="wer.main" localSheetId="16" hidden="1">{"Main Economic Indicators",#N/A,FALSE,"C"}</definedName>
    <definedName name="wer.main" localSheetId="17" hidden="1">{"Main Economic Indicators",#N/A,FALSE,"C"}</definedName>
    <definedName name="wer.main" localSheetId="18" hidden="1">{"Main Economic Indicators",#N/A,FALSE,"C"}</definedName>
    <definedName name="wer.main" localSheetId="19" hidden="1">{"Main Economic Indicators",#N/A,FALSE,"C"}</definedName>
    <definedName name="wer.main" localSheetId="2" hidden="1">{"Main Economic Indicators",#N/A,FALSE,"C"}</definedName>
    <definedName name="wer.main" localSheetId="20" hidden="1">{"Main Economic Indicators",#N/A,FALSE,"C"}</definedName>
    <definedName name="wer.main" localSheetId="3" hidden="1">{"Main Economic Indicators",#N/A,FALSE,"C"}</definedName>
    <definedName name="wer.main" localSheetId="4" hidden="1">{"Main Economic Indicators",#N/A,FALSE,"C"}</definedName>
    <definedName name="wer.main" localSheetId="5" hidden="1">{"Main Economic Indicators",#N/A,FALSE,"C"}</definedName>
    <definedName name="wer.main" localSheetId="6" hidden="1">{"Main Economic Indicators",#N/A,FALSE,"C"}</definedName>
    <definedName name="wer.main" localSheetId="7" hidden="1">{"Main Economic Indicators",#N/A,FALSE,"C"}</definedName>
    <definedName name="wer.main" localSheetId="8" hidden="1">{"Main Economic Indicators",#N/A,FALSE,"C"}</definedName>
    <definedName name="wer.main" localSheetId="9" hidden="1">{"Main Economic Indicators",#N/A,FALSE,"C"}</definedName>
    <definedName name="wergtfwerg" localSheetId="1" hidden="1">{"Riqfin97",#N/A,FALSE,"Tran";"Riqfinpro",#N/A,FALSE,"Tran"}</definedName>
    <definedName name="wergtfwerg" localSheetId="10" hidden="1">{"Riqfin97",#N/A,FALSE,"Tran";"Riqfinpro",#N/A,FALSE,"Tran"}</definedName>
    <definedName name="wergtfwerg" localSheetId="12" hidden="1">{"Riqfin97",#N/A,FALSE,"Tran";"Riqfinpro",#N/A,FALSE,"Tran"}</definedName>
    <definedName name="wergtfwerg" localSheetId="13" hidden="1">{"Riqfin97",#N/A,FALSE,"Tran";"Riqfinpro",#N/A,FALSE,"Tran"}</definedName>
    <definedName name="wergtfwerg" localSheetId="14" hidden="1">{"Riqfin97",#N/A,FALSE,"Tran";"Riqfinpro",#N/A,FALSE,"Tran"}</definedName>
    <definedName name="wergtfwerg" localSheetId="15" hidden="1">{"Riqfin97",#N/A,FALSE,"Tran";"Riqfinpro",#N/A,FALSE,"Tran"}</definedName>
    <definedName name="wergtfwerg" localSheetId="16" hidden="1">{"Riqfin97",#N/A,FALSE,"Tran";"Riqfinpro",#N/A,FALSE,"Tran"}</definedName>
    <definedName name="wergtfwerg" localSheetId="17" hidden="1">{"Riqfin97",#N/A,FALSE,"Tran";"Riqfinpro",#N/A,FALSE,"Tran"}</definedName>
    <definedName name="wergtfwerg" localSheetId="18" hidden="1">{"Riqfin97",#N/A,FALSE,"Tran";"Riqfinpro",#N/A,FALSE,"Tran"}</definedName>
    <definedName name="wergtfwerg" localSheetId="19" hidden="1">{"Riqfin97",#N/A,FALSE,"Tran";"Riqfinpro",#N/A,FALSE,"Tran"}</definedName>
    <definedName name="wergtfwerg" localSheetId="2" hidden="1">{"Riqfin97",#N/A,FALSE,"Tran";"Riqfinpro",#N/A,FALSE,"Tran"}</definedName>
    <definedName name="wergtfwerg" localSheetId="20" hidden="1">{"Riqfin97",#N/A,FALSE,"Tran";"Riqfinpro",#N/A,FALSE,"Tran"}</definedName>
    <definedName name="wergtfwerg" localSheetId="3" hidden="1">{"Riqfin97",#N/A,FALSE,"Tran";"Riqfinpro",#N/A,FALSE,"Tran"}</definedName>
    <definedName name="wergtfwerg" localSheetId="4" hidden="1">{"Riqfin97",#N/A,FALSE,"Tran";"Riqfinpro",#N/A,FALSE,"Tran"}</definedName>
    <definedName name="wergtfwerg" localSheetId="5" hidden="1">{"Riqfin97",#N/A,FALSE,"Tran";"Riqfinpro",#N/A,FALSE,"Tran"}</definedName>
    <definedName name="wergtfwerg" localSheetId="6" hidden="1">{"Riqfin97",#N/A,FALSE,"Tran";"Riqfinpro",#N/A,FALSE,"Tran"}</definedName>
    <definedName name="wergtfwerg" localSheetId="7" hidden="1">{"Riqfin97",#N/A,FALSE,"Tran";"Riqfinpro",#N/A,FALSE,"Tran"}</definedName>
    <definedName name="wergtfwerg" localSheetId="8" hidden="1">{"Riqfin97",#N/A,FALSE,"Tran";"Riqfinpro",#N/A,FALSE,"Tran"}</definedName>
    <definedName name="wergtfwerg" localSheetId="9" hidden="1">{"Riqfin97",#N/A,FALSE,"Tran";"Riqfinpro",#N/A,FALSE,"Tran"}</definedName>
    <definedName name="wetasubmission" localSheetId="1">#REF!</definedName>
    <definedName name="wetasubmission" localSheetId="10">#REF!</definedName>
    <definedName name="wetasubmission" localSheetId="13">#REF!</definedName>
    <definedName name="wetasubmission" localSheetId="14">#REF!</definedName>
    <definedName name="wetasubmission" localSheetId="15">#REF!</definedName>
    <definedName name="wetasubmission" localSheetId="16">#REF!</definedName>
    <definedName name="wetasubmission" localSheetId="17">#REF!</definedName>
    <definedName name="wetasubmission" localSheetId="18">#REF!</definedName>
    <definedName name="wetasubmission" localSheetId="19">#REF!</definedName>
    <definedName name="wetasubmission" localSheetId="2">#REF!</definedName>
    <definedName name="wetasubmission" localSheetId="20">#REF!</definedName>
    <definedName name="wetasubmission" localSheetId="3">#REF!</definedName>
    <definedName name="wetasubmission" localSheetId="4">#REF!</definedName>
    <definedName name="wetasubmission" localSheetId="5">#REF!</definedName>
    <definedName name="wetasubmission" localSheetId="6">#REF!</definedName>
    <definedName name="wetasubmission" localSheetId="7">#REF!</definedName>
    <definedName name="wetasubmission" localSheetId="8">#REF!</definedName>
    <definedName name="wetasubmission" localSheetId="9">#REF!</definedName>
    <definedName name="WMENU" localSheetId="1">#REF!</definedName>
    <definedName name="WMENU" localSheetId="10">#REF!</definedName>
    <definedName name="WMENU" localSheetId="14">#REF!</definedName>
    <definedName name="WMENU" localSheetId="15">#REF!</definedName>
    <definedName name="WMENU" localSheetId="16">#REF!</definedName>
    <definedName name="WMENU" localSheetId="17">#REF!</definedName>
    <definedName name="WMENU" localSheetId="18">#REF!</definedName>
    <definedName name="WMENU" localSheetId="19">#REF!</definedName>
    <definedName name="WMENU" localSheetId="2">#REF!</definedName>
    <definedName name="WMENU" localSheetId="20">#REF!</definedName>
    <definedName name="WMENU" localSheetId="3">#REF!</definedName>
    <definedName name="WMENU" localSheetId="4">#REF!</definedName>
    <definedName name="WMENU" localSheetId="5">#REF!</definedName>
    <definedName name="WMENU" localSheetId="7">#REF!</definedName>
    <definedName name="WMENU" localSheetId="8">#REF!</definedName>
    <definedName name="WMENU" localSheetId="9">#REF!</definedName>
    <definedName name="wqeeer" localSheetId="1" hidden="1">{"Main Economic Indicators",#N/A,FALSE,"C"}</definedName>
    <definedName name="wqeeer" localSheetId="10" hidden="1">{"Main Economic Indicators",#N/A,FALSE,"C"}</definedName>
    <definedName name="wqeeer" localSheetId="12" hidden="1">{"Main Economic Indicators",#N/A,FALSE,"C"}</definedName>
    <definedName name="wqeeer" localSheetId="13" hidden="1">{"Main Economic Indicators",#N/A,FALSE,"C"}</definedName>
    <definedName name="wqeeer" localSheetId="14" hidden="1">{"Main Economic Indicators",#N/A,FALSE,"C"}</definedName>
    <definedName name="wqeeer" localSheetId="15" hidden="1">{"Main Economic Indicators",#N/A,FALSE,"C"}</definedName>
    <definedName name="wqeeer" localSheetId="16" hidden="1">{"Main Economic Indicators",#N/A,FALSE,"C"}</definedName>
    <definedName name="wqeeer" localSheetId="17" hidden="1">{"Main Economic Indicators",#N/A,FALSE,"C"}</definedName>
    <definedName name="wqeeer" localSheetId="18" hidden="1">{"Main Economic Indicators",#N/A,FALSE,"C"}</definedName>
    <definedName name="wqeeer" localSheetId="19" hidden="1">{"Main Economic Indicators",#N/A,FALSE,"C"}</definedName>
    <definedName name="wqeeer" localSheetId="2" hidden="1">{"Main Economic Indicators",#N/A,FALSE,"C"}</definedName>
    <definedName name="wqeeer" localSheetId="20" hidden="1">{"Main Economic Indicators",#N/A,FALSE,"C"}</definedName>
    <definedName name="wqeeer" localSheetId="3" hidden="1">{"Main Economic Indicators",#N/A,FALSE,"C"}</definedName>
    <definedName name="wqeeer" localSheetId="4" hidden="1">{"Main Economic Indicators",#N/A,FALSE,"C"}</definedName>
    <definedName name="wqeeer" localSheetId="5" hidden="1">{"Main Economic Indicators",#N/A,FALSE,"C"}</definedName>
    <definedName name="wqeeer" localSheetId="6" hidden="1">{"Main Economic Indicators",#N/A,FALSE,"C"}</definedName>
    <definedName name="wqeeer" localSheetId="7" hidden="1">{"Main Economic Indicators",#N/A,FALSE,"C"}</definedName>
    <definedName name="wqeeer" localSheetId="8" hidden="1">{"Main Economic Indicators",#N/A,FALSE,"C"}</definedName>
    <definedName name="wqeeer" localSheetId="9" hidden="1">{"Main Economic Indicators",#N/A,FALSE,"C"}</definedName>
    <definedName name="wqertrwrt" localSheetId="1" hidden="1">{"Tab1",#N/A,FALSE,"P";"Tab2",#N/A,FALSE,"P"}</definedName>
    <definedName name="wqertrwrt" localSheetId="10" hidden="1">{"Tab1",#N/A,FALSE,"P";"Tab2",#N/A,FALSE,"P"}</definedName>
    <definedName name="wqertrwrt" localSheetId="12" hidden="1">{"Tab1",#N/A,FALSE,"P";"Tab2",#N/A,FALSE,"P"}</definedName>
    <definedName name="wqertrwrt" localSheetId="13" hidden="1">{"Tab1",#N/A,FALSE,"P";"Tab2",#N/A,FALSE,"P"}</definedName>
    <definedName name="wqertrwrt" localSheetId="14" hidden="1">{"Tab1",#N/A,FALSE,"P";"Tab2",#N/A,FALSE,"P"}</definedName>
    <definedName name="wqertrwrt" localSheetId="15" hidden="1">{"Tab1",#N/A,FALSE,"P";"Tab2",#N/A,FALSE,"P"}</definedName>
    <definedName name="wqertrwrt" localSheetId="16" hidden="1">{"Tab1",#N/A,FALSE,"P";"Tab2",#N/A,FALSE,"P"}</definedName>
    <definedName name="wqertrwrt" localSheetId="17" hidden="1">{"Tab1",#N/A,FALSE,"P";"Tab2",#N/A,FALSE,"P"}</definedName>
    <definedName name="wqertrwrt" localSheetId="18" hidden="1">{"Tab1",#N/A,FALSE,"P";"Tab2",#N/A,FALSE,"P"}</definedName>
    <definedName name="wqertrwrt" localSheetId="19" hidden="1">{"Tab1",#N/A,FALSE,"P";"Tab2",#N/A,FALSE,"P"}</definedName>
    <definedName name="wqertrwrt" localSheetId="2" hidden="1">{"Tab1",#N/A,FALSE,"P";"Tab2",#N/A,FALSE,"P"}</definedName>
    <definedName name="wqertrwrt" localSheetId="20" hidden="1">{"Tab1",#N/A,FALSE,"P";"Tab2",#N/A,FALSE,"P"}</definedName>
    <definedName name="wqertrwrt" localSheetId="3" hidden="1">{"Tab1",#N/A,FALSE,"P";"Tab2",#N/A,FALSE,"P"}</definedName>
    <definedName name="wqertrwrt" localSheetId="4" hidden="1">{"Tab1",#N/A,FALSE,"P";"Tab2",#N/A,FALSE,"P"}</definedName>
    <definedName name="wqertrwrt" localSheetId="5" hidden="1">{"Tab1",#N/A,FALSE,"P";"Tab2",#N/A,FALSE,"P"}</definedName>
    <definedName name="wqertrwrt" localSheetId="6" hidden="1">{"Tab1",#N/A,FALSE,"P";"Tab2",#N/A,FALSE,"P"}</definedName>
    <definedName name="wqertrwrt" localSheetId="7" hidden="1">{"Tab1",#N/A,FALSE,"P";"Tab2",#N/A,FALSE,"P"}</definedName>
    <definedName name="wqertrwrt" localSheetId="8" hidden="1">{"Tab1",#N/A,FALSE,"P";"Tab2",#N/A,FALSE,"P"}</definedName>
    <definedName name="wqertrwrt" localSheetId="9" hidden="1">{"Tab1",#N/A,FALSE,"P";"Tab2",#N/A,FALSE,"P"}</definedName>
    <definedName name="wr" localSheetId="1" hidden="1">{"Main Economic Indicators",#N/A,FALSE,"C"}</definedName>
    <definedName name="wr" localSheetId="10" hidden="1">{"Main Economic Indicators",#N/A,FALSE,"C"}</definedName>
    <definedName name="wr" localSheetId="12" hidden="1">{"Main Economic Indicators",#N/A,FALSE,"C"}</definedName>
    <definedName name="wr" localSheetId="13" hidden="1">{"Main Economic Indicators",#N/A,FALSE,"C"}</definedName>
    <definedName name="wr" localSheetId="14" hidden="1">{"Main Economic Indicators",#N/A,FALSE,"C"}</definedName>
    <definedName name="wr" localSheetId="15" hidden="1">{"Main Economic Indicators",#N/A,FALSE,"C"}</definedName>
    <definedName name="wr" localSheetId="16" hidden="1">{"Main Economic Indicators",#N/A,FALSE,"C"}</definedName>
    <definedName name="wr" localSheetId="17" hidden="1">{"Main Economic Indicators",#N/A,FALSE,"C"}</definedName>
    <definedName name="wr" localSheetId="18" hidden="1">{"Main Economic Indicators",#N/A,FALSE,"C"}</definedName>
    <definedName name="wr" localSheetId="19" hidden="1">{"Main Economic Indicators",#N/A,FALSE,"C"}</definedName>
    <definedName name="wr" localSheetId="2" hidden="1">{"Main Economic Indicators",#N/A,FALSE,"C"}</definedName>
    <definedName name="wr" localSheetId="20" hidden="1">{"Main Economic Indicators",#N/A,FALSE,"C"}</definedName>
    <definedName name="wr" localSheetId="3" hidden="1">{"Main Economic Indicators",#N/A,FALSE,"C"}</definedName>
    <definedName name="wr" localSheetId="4" hidden="1">{"Main Economic Indicators",#N/A,FALSE,"C"}</definedName>
    <definedName name="wr" localSheetId="5" hidden="1">{"Main Economic Indicators",#N/A,FALSE,"C"}</definedName>
    <definedName name="wr" localSheetId="6" hidden="1">{"Main Economic Indicators",#N/A,FALSE,"C"}</definedName>
    <definedName name="wr" localSheetId="7" hidden="1">{"Main Economic Indicators",#N/A,FALSE,"C"}</definedName>
    <definedName name="wr" localSheetId="8" hidden="1">{"Main Economic Indicators",#N/A,FALSE,"C"}</definedName>
    <definedName name="wr" localSheetId="9" hidden="1">{"Main Economic Indicators",#N/A,FALSE,"C"}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4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2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4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BANKS." localSheetId="1" hidden="1">{#N/A,#N/A,FALSE,"BANKS"}</definedName>
    <definedName name="wrn.BANKS." localSheetId="10" hidden="1">{#N/A,#N/A,FALSE,"BANKS"}</definedName>
    <definedName name="wrn.BANKS." localSheetId="16" hidden="1">{#N/A,#N/A,FALSE,"BANKS"}</definedName>
    <definedName name="wrn.BANKS." localSheetId="2" hidden="1">{#N/A,#N/A,FALSE,"BANKS"}</definedName>
    <definedName name="wrn.BANKS." localSheetId="9" hidden="1">{#N/A,#N/A,FALSE,"BANKS"}</definedName>
    <definedName name="wrn.BOP." localSheetId="1" hidden="1">{#N/A,#N/A,FALSE,"BOP"}</definedName>
    <definedName name="wrn.BOP." localSheetId="10" hidden="1">{#N/A,#N/A,FALSE,"BOP"}</definedName>
    <definedName name="wrn.BOP." localSheetId="16" hidden="1">{#N/A,#N/A,FALSE,"BOP"}</definedName>
    <definedName name="wrn.BOP." localSheetId="2" hidden="1">{#N/A,#N/A,FALSE,"BOP"}</definedName>
    <definedName name="wrn.BOP." localSheetId="9" hidden="1">{#N/A,#N/A,FALSE,"BOP"}</definedName>
    <definedName name="wrn.BOP_MIDTERM." localSheetId="1" hidden="1">{"BOP_TAB",#N/A,FALSE,"N";"MIDTERM_TAB",#N/A,FALSE,"O"}</definedName>
    <definedName name="wrn.BOP_MIDTERM." localSheetId="10" hidden="1">{"BOP_TAB",#N/A,FALSE,"N";"MIDTERM_TAB",#N/A,FALSE,"O"}</definedName>
    <definedName name="wrn.BOP_MIDTERM." localSheetId="16" hidden="1">{"BOP_TAB",#N/A,FALSE,"N";"MIDTERM_TAB",#N/A,FALSE,"O"}</definedName>
    <definedName name="wrn.BOP_MIDTERM." localSheetId="2" hidden="1">{"BOP_TAB",#N/A,FALSE,"N";"MIDTERM_TAB",#N/A,FALSE,"O"}</definedName>
    <definedName name="wrn.BOP_MIDTERM." localSheetId="9" hidden="1">{"BOP_TAB",#N/A,FALSE,"N";"MIDTERM_TAB",#N/A,FALSE,"O"}</definedName>
    <definedName name="wrn.CREDIT." localSheetId="1" hidden="1">{#N/A,#N/A,FALSE,"CREDIT"}</definedName>
    <definedName name="wrn.CREDIT." localSheetId="10" hidden="1">{#N/A,#N/A,FALSE,"CREDIT"}</definedName>
    <definedName name="wrn.CREDIT." localSheetId="16" hidden="1">{#N/A,#N/A,FALSE,"CREDIT"}</definedName>
    <definedName name="wrn.CREDIT." localSheetId="2" hidden="1">{#N/A,#N/A,FALSE,"CREDIT"}</definedName>
    <definedName name="wrn.CREDIT." localSheetId="9" hidden="1">{#N/A,#N/A,FALSE,"CREDIT"}</definedName>
    <definedName name="wrn.DEBTSVC." localSheetId="1" hidden="1">{#N/A,#N/A,FALSE,"DEBTSVC"}</definedName>
    <definedName name="wrn.DEBTSVC." localSheetId="10" hidden="1">{#N/A,#N/A,FALSE,"DEBTSVC"}</definedName>
    <definedName name="wrn.DEBTSVC." localSheetId="16" hidden="1">{#N/A,#N/A,FALSE,"DEBTSVC"}</definedName>
    <definedName name="wrn.DEBTSVC." localSheetId="2" hidden="1">{#N/A,#N/A,FALSE,"DEBTSVC"}</definedName>
    <definedName name="wrn.DEBTSVC." localSheetId="9" hidden="1">{#N/A,#N/A,FALSE,"DEBTSVC"}</definedName>
    <definedName name="wrn.DEPO." localSheetId="1" hidden="1">{#N/A,#N/A,FALSE,"DEPO"}</definedName>
    <definedName name="wrn.DEPO." localSheetId="10" hidden="1">{#N/A,#N/A,FALSE,"DEPO"}</definedName>
    <definedName name="wrn.DEPO." localSheetId="16" hidden="1">{#N/A,#N/A,FALSE,"DEPO"}</definedName>
    <definedName name="wrn.DEPO." localSheetId="2" hidden="1">{#N/A,#N/A,FALSE,"DEPO"}</definedName>
    <definedName name="wrn.DEPO." localSheetId="9" hidden="1">{#N/A,#N/A,FALSE,"DEPO"}</definedName>
    <definedName name="wrn.EXCISE." localSheetId="1" hidden="1">{#N/A,#N/A,FALSE,"EXCISE"}</definedName>
    <definedName name="wrn.EXCISE." localSheetId="10" hidden="1">{#N/A,#N/A,FALSE,"EXCISE"}</definedName>
    <definedName name="wrn.EXCISE." localSheetId="16" hidden="1">{#N/A,#N/A,FALSE,"EXCISE"}</definedName>
    <definedName name="wrn.EXCISE." localSheetId="2" hidden="1">{#N/A,#N/A,FALSE,"EXCISE"}</definedName>
    <definedName name="wrn.EXCISE." localSheetId="9" hidden="1">{#N/A,#N/A,FALSE,"EXCISE"}</definedName>
    <definedName name="wrn.EXRATE." localSheetId="1" hidden="1">{#N/A,#N/A,FALSE,"EXRATE"}</definedName>
    <definedName name="wrn.EXRATE." localSheetId="10" hidden="1">{#N/A,#N/A,FALSE,"EXRATE"}</definedName>
    <definedName name="wrn.EXRATE." localSheetId="16" hidden="1">{#N/A,#N/A,FALSE,"EXRATE"}</definedName>
    <definedName name="wrn.EXRATE." localSheetId="2" hidden="1">{#N/A,#N/A,FALSE,"EXRATE"}</definedName>
    <definedName name="wrn.EXRATE." localSheetId="9" hidden="1">{#N/A,#N/A,FALSE,"EXRATE"}</definedName>
    <definedName name="wrn.EXTDEBT." localSheetId="1" hidden="1">{#N/A,#N/A,FALSE,"EXTDEBT"}</definedName>
    <definedName name="wrn.EXTDEBT." localSheetId="10" hidden="1">{#N/A,#N/A,FALSE,"EXTDEBT"}</definedName>
    <definedName name="wrn.EXTDEBT." localSheetId="16" hidden="1">{#N/A,#N/A,FALSE,"EXTDEBT"}</definedName>
    <definedName name="wrn.EXTDEBT." localSheetId="2" hidden="1">{#N/A,#N/A,FALSE,"EXTDEBT"}</definedName>
    <definedName name="wrn.EXTDEBT." localSheetId="9" hidden="1">{#N/A,#N/A,FALSE,"EXTDEBT"}</definedName>
    <definedName name="wrn.EXTRABUDGT." localSheetId="1" hidden="1">{#N/A,#N/A,FALSE,"EXTRABUDGT"}</definedName>
    <definedName name="wrn.EXTRABUDGT." localSheetId="10" hidden="1">{#N/A,#N/A,FALSE,"EXTRABUDGT"}</definedName>
    <definedName name="wrn.EXTRABUDGT." localSheetId="16" hidden="1">{#N/A,#N/A,FALSE,"EXTRABUDGT"}</definedName>
    <definedName name="wrn.EXTRABUDGT." localSheetId="2" hidden="1">{#N/A,#N/A,FALSE,"EXTRABUDGT"}</definedName>
    <definedName name="wrn.EXTRABUDGT." localSheetId="9" hidden="1">{#N/A,#N/A,FALSE,"EXTRABUDGT"}</definedName>
    <definedName name="wrn.EXTRABUDGT2." localSheetId="1" hidden="1">{#N/A,#N/A,FALSE,"EXTRABUDGT2"}</definedName>
    <definedName name="wrn.EXTRABUDGT2." localSheetId="10" hidden="1">{#N/A,#N/A,FALSE,"EXTRABUDGT2"}</definedName>
    <definedName name="wrn.EXTRABUDGT2." localSheetId="16" hidden="1">{#N/A,#N/A,FALSE,"EXTRABUDGT2"}</definedName>
    <definedName name="wrn.EXTRABUDGT2." localSheetId="2" hidden="1">{#N/A,#N/A,FALSE,"EXTRABUDGT2"}</definedName>
    <definedName name="wrn.EXTRABUDGT2." localSheetId="9" hidden="1">{#N/A,#N/A,FALSE,"EXTRABUDGT2"}</definedName>
    <definedName name="wrn.GDP." localSheetId="1" hidden="1">{#N/A,#N/A,FALSE,"GDP_ORIGIN";#N/A,#N/A,FALSE,"EMP_POP"}</definedName>
    <definedName name="wrn.GDP." localSheetId="10" hidden="1">{#N/A,#N/A,FALSE,"GDP_ORIGIN";#N/A,#N/A,FALSE,"EMP_POP"}</definedName>
    <definedName name="wrn.GDP." localSheetId="16" hidden="1">{#N/A,#N/A,FALSE,"GDP_ORIGIN";#N/A,#N/A,FALSE,"EMP_POP"}</definedName>
    <definedName name="wrn.GDP." localSheetId="2" hidden="1">{#N/A,#N/A,FALSE,"GDP_ORIGIN";#N/A,#N/A,FALSE,"EMP_POP"}</definedName>
    <definedName name="wrn.GDP." localSheetId="9" hidden="1">{#N/A,#N/A,FALSE,"GDP_ORIGIN";#N/A,#N/A,FALSE,"EMP_POP"}</definedName>
    <definedName name="wrn.GGOVT." localSheetId="1" hidden="1">{#N/A,#N/A,FALSE,"GGOVT"}</definedName>
    <definedName name="wrn.GGOVT." localSheetId="10" hidden="1">{#N/A,#N/A,FALSE,"GGOVT"}</definedName>
    <definedName name="wrn.GGOVT." localSheetId="16" hidden="1">{#N/A,#N/A,FALSE,"GGOVT"}</definedName>
    <definedName name="wrn.GGOVT." localSheetId="2" hidden="1">{#N/A,#N/A,FALSE,"GGOVT"}</definedName>
    <definedName name="wrn.GGOVT." localSheetId="9" hidden="1">{#N/A,#N/A,FALSE,"GGOVT"}</definedName>
    <definedName name="wrn.GGOVT2." localSheetId="1" hidden="1">{#N/A,#N/A,FALSE,"GGOVT2"}</definedName>
    <definedName name="wrn.GGOVT2." localSheetId="10" hidden="1">{#N/A,#N/A,FALSE,"GGOVT2"}</definedName>
    <definedName name="wrn.GGOVT2." localSheetId="16" hidden="1">{#N/A,#N/A,FALSE,"GGOVT2"}</definedName>
    <definedName name="wrn.GGOVT2." localSheetId="2" hidden="1">{#N/A,#N/A,FALSE,"GGOVT2"}</definedName>
    <definedName name="wrn.GGOVT2." localSheetId="9" hidden="1">{#N/A,#N/A,FALSE,"GGOVT2"}</definedName>
    <definedName name="wrn.GGOVTPC." localSheetId="1" hidden="1">{#N/A,#N/A,FALSE,"GGOVT%"}</definedName>
    <definedName name="wrn.GGOVTPC." localSheetId="10" hidden="1">{#N/A,#N/A,FALSE,"GGOVT%"}</definedName>
    <definedName name="wrn.GGOVTPC." localSheetId="16" hidden="1">{#N/A,#N/A,FALSE,"GGOVT%"}</definedName>
    <definedName name="wrn.GGOVTPC." localSheetId="2" hidden="1">{#N/A,#N/A,FALSE,"GGOVT%"}</definedName>
    <definedName name="wrn.GGOVTPC." localSheetId="9" hidden="1">{#N/A,#N/A,FALSE,"GGOVT%"}</definedName>
    <definedName name="wrn.INCOMETX." localSheetId="1" hidden="1">{#N/A,#N/A,FALSE,"INCOMETX"}</definedName>
    <definedName name="wrn.INCOMETX." localSheetId="10" hidden="1">{#N/A,#N/A,FALSE,"INCOMETX"}</definedName>
    <definedName name="wrn.INCOMETX." localSheetId="16" hidden="1">{#N/A,#N/A,FALSE,"INCOMETX"}</definedName>
    <definedName name="wrn.INCOMETX." localSheetId="2" hidden="1">{#N/A,#N/A,FALSE,"INCOMETX"}</definedName>
    <definedName name="wrn.INCOMETX." localSheetId="9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10" hidden="1">{#N/A,#N/A,FALSE,"INTERST"}</definedName>
    <definedName name="wrn.INTERST." localSheetId="16" hidden="1">{#N/A,#N/A,FALSE,"INTERST"}</definedName>
    <definedName name="wrn.INTERST." localSheetId="2" hidden="1">{#N/A,#N/A,FALSE,"INTERST"}</definedName>
    <definedName name="wrn.INTERST." localSheetId="9" hidden="1">{#N/A,#N/A,FALSE,"INTERST"}</definedName>
    <definedName name="wrn.Main._.Economic._.Indicators." localSheetId="1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2" hidden="1">{"Main Economic Indicators",#N/A,FALSE,"C"}</definedName>
    <definedName name="wrn.Main._.Economic._.Indicators." localSheetId="13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15" hidden="1">{"Main Economic Indicators",#N/A,FALSE,"C"}</definedName>
    <definedName name="wrn.Main._.Economic._.Indicators." localSheetId="16" hidden="1">{"Main Economic Indicators",#N/A,FALSE,"C"}</definedName>
    <definedName name="wrn.Main._.Economic._.Indicators." localSheetId="17" hidden="1">{"Main Economic Indicators",#N/A,FALSE,"C"}</definedName>
    <definedName name="wrn.Main._.Economic._.Indicators." localSheetId="18" hidden="1">{"Main Economic Indicators",#N/A,FALSE,"C"}</definedName>
    <definedName name="wrn.Main._.Economic._.Indicators." localSheetId="19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20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9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2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A." localSheetId="1" hidden="1">{"MONA",#N/A,FALSE,"S"}</definedName>
    <definedName name="wrn.MONA." localSheetId="10" hidden="1">{"MONA",#N/A,FALSE,"S"}</definedName>
    <definedName name="wrn.MONA." localSheetId="16" hidden="1">{"MONA",#N/A,FALSE,"S"}</definedName>
    <definedName name="wrn.MONA." localSheetId="2" hidden="1">{"MONA",#N/A,FALSE,"S"}</definedName>
    <definedName name="wrn.MONA." localSheetId="9" hidden="1">{"MONA",#N/A,FALSE,"S"}</definedName>
    <definedName name="wrn.Monthsheet." localSheetId="1" hidden="1">{"Minpmon",#N/A,FALSE,"Monthinput"}</definedName>
    <definedName name="wrn.Monthsheet." localSheetId="10" hidden="1">{"Minpmon",#N/A,FALSE,"Monthinput"}</definedName>
    <definedName name="wrn.Monthsheet." localSheetId="12" hidden="1">{"Minpmon",#N/A,FALSE,"Monthinput"}</definedName>
    <definedName name="wrn.Monthsheet." localSheetId="13" hidden="1">{"Minpmon",#N/A,FALSE,"Monthinput"}</definedName>
    <definedName name="wrn.Monthsheet." localSheetId="14" hidden="1">{"Minpmon",#N/A,FALSE,"Monthinput"}</definedName>
    <definedName name="wrn.Monthsheet." localSheetId="15" hidden="1">{"Minpmon",#N/A,FALSE,"Monthinput"}</definedName>
    <definedName name="wrn.Monthsheet." localSheetId="16" hidden="1">{"Minpmon",#N/A,FALSE,"Monthinput"}</definedName>
    <definedName name="wrn.Monthsheet." localSheetId="17" hidden="1">{"Minpmon",#N/A,FALSE,"Monthinput"}</definedName>
    <definedName name="wrn.Monthsheet." localSheetId="18" hidden="1">{"Minpmon",#N/A,FALSE,"Monthinput"}</definedName>
    <definedName name="wrn.Monthsheet." localSheetId="19" hidden="1">{"Minpmon",#N/A,FALSE,"Monthinput"}</definedName>
    <definedName name="wrn.Monthsheet." localSheetId="2" hidden="1">{"Minpmon",#N/A,FALSE,"Monthinput"}</definedName>
    <definedName name="wrn.Monthsheet." localSheetId="20" hidden="1">{"Minpmon",#N/A,FALSE,"Monthinput"}</definedName>
    <definedName name="wrn.Monthsheet." localSheetId="3" hidden="1">{"Minpmon",#N/A,FALSE,"Monthinput"}</definedName>
    <definedName name="wrn.Monthsheet." localSheetId="4" hidden="1">{"Minpmon",#N/A,FALSE,"Monthinput"}</definedName>
    <definedName name="wrn.Monthsheet." localSheetId="5" hidden="1">{"Minpmon",#N/A,FALSE,"Monthinput"}</definedName>
    <definedName name="wrn.Monthsheet." localSheetId="6" hidden="1">{"Minpmon",#N/A,FALSE,"Monthinput"}</definedName>
    <definedName name="wrn.Monthsheet." localSheetId="7" hidden="1">{"Minpmon",#N/A,FALSE,"Monthinput"}</definedName>
    <definedName name="wrn.Monthsheet." localSheetId="8" hidden="1">{"Minpmon",#N/A,FALSE,"Monthinput"}</definedName>
    <definedName name="wrn.Monthsheet." localSheetId="9" hidden="1">{"Minpmon",#N/A,FALSE,"Monthinput"}</definedName>
    <definedName name="wrn.MS." localSheetId="1" hidden="1">{#N/A,#N/A,FALSE,"MS"}</definedName>
    <definedName name="wrn.MS." localSheetId="10" hidden="1">{#N/A,#N/A,FALSE,"MS"}</definedName>
    <definedName name="wrn.MS." localSheetId="16" hidden="1">{#N/A,#N/A,FALSE,"MS"}</definedName>
    <definedName name="wrn.MS." localSheetId="2" hidden="1">{#N/A,#N/A,FALSE,"MS"}</definedName>
    <definedName name="wrn.MS." localSheetId="9" hidden="1">{#N/A,#N/A,FALSE,"MS"}</definedName>
    <definedName name="wrn.NBG." localSheetId="1" hidden="1">{#N/A,#N/A,FALSE,"NBG"}</definedName>
    <definedName name="wrn.NBG." localSheetId="10" hidden="1">{#N/A,#N/A,FALSE,"NBG"}</definedName>
    <definedName name="wrn.NBG." localSheetId="16" hidden="1">{#N/A,#N/A,FALSE,"NBG"}</definedName>
    <definedName name="wrn.NBG." localSheetId="2" hidden="1">{#N/A,#N/A,FALSE,"NBG"}</definedName>
    <definedName name="wrn.NBG." localSheetId="9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PCPI." localSheetId="1" hidden="1">{#N/A,#N/A,FALSE,"PCPI"}</definedName>
    <definedName name="wrn.PCPI." localSheetId="10" hidden="1">{#N/A,#N/A,FALSE,"PCPI"}</definedName>
    <definedName name="wrn.PCPI." localSheetId="16" hidden="1">{#N/A,#N/A,FALSE,"PCPI"}</definedName>
    <definedName name="wrn.PCPI." localSheetId="2" hidden="1">{#N/A,#N/A,FALSE,"PCPI"}</definedName>
    <definedName name="wrn.PCPI." localSheetId="9" hidden="1">{#N/A,#N/A,FALSE,"PCPI"}</definedName>
    <definedName name="wrn.PENSION." localSheetId="1" hidden="1">{#N/A,#N/A,FALSE,"PENSION"}</definedName>
    <definedName name="wrn.PENSION." localSheetId="10" hidden="1">{#N/A,#N/A,FALSE,"PENSION"}</definedName>
    <definedName name="wrn.PENSION." localSheetId="16" hidden="1">{#N/A,#N/A,FALSE,"PENSION"}</definedName>
    <definedName name="wrn.PENSION." localSheetId="2" hidden="1">{#N/A,#N/A,FALSE,"PENSION"}</definedName>
    <definedName name="wrn.PENSION." localSheetId="9" hidden="1">{#N/A,#N/A,FALSE,"PENSION"}</definedName>
    <definedName name="wrn.Program." localSheetId="1" hidden="1">{"Tab1",#N/A,FALSE,"P";"Tab2",#N/A,FALSE,"P"}</definedName>
    <definedName name="wrn.Program." localSheetId="10" hidden="1">{"Tab1",#N/A,FALSE,"P";"Tab2",#N/A,FALSE,"P"}</definedName>
    <definedName name="wrn.Program." localSheetId="12" hidden="1">{"Tab1",#N/A,FALSE,"P";"Tab2",#N/A,FALSE,"P"}</definedName>
    <definedName name="wrn.Program." localSheetId="13" hidden="1">{"Tab1",#N/A,FALSE,"P";"Tab2",#N/A,FALSE,"P"}</definedName>
    <definedName name="wrn.Program." localSheetId="14" hidden="1">{"Tab1",#N/A,FALSE,"P";"Tab2",#N/A,FALSE,"P"}</definedName>
    <definedName name="wrn.Program." localSheetId="15" hidden="1">{"Tab1",#N/A,FALSE,"P";"Tab2",#N/A,FALSE,"P"}</definedName>
    <definedName name="wrn.Program." localSheetId="16" hidden="1">{"Tab1",#N/A,FALSE,"P";"Tab2",#N/A,FALSE,"P"}</definedName>
    <definedName name="wrn.Program." localSheetId="17" hidden="1">{"Tab1",#N/A,FALSE,"P";"Tab2",#N/A,FALSE,"P"}</definedName>
    <definedName name="wrn.Program." localSheetId="18" hidden="1">{"Tab1",#N/A,FALSE,"P";"Tab2",#N/A,FALSE,"P"}</definedName>
    <definedName name="wrn.Program." localSheetId="19" hidden="1">{"Tab1",#N/A,FALSE,"P";"Tab2",#N/A,FALSE,"P"}</definedName>
    <definedName name="wrn.Program." localSheetId="2" hidden="1">{"Tab1",#N/A,FALSE,"P";"Tab2",#N/A,FALSE,"P"}</definedName>
    <definedName name="wrn.Program." localSheetId="20" hidden="1">{"Tab1",#N/A,FALSE,"P";"Tab2",#N/A,FALSE,"P"}</definedName>
    <definedName name="wrn.Program." localSheetId="3" hidden="1">{"Tab1",#N/A,FALSE,"P";"Tab2",#N/A,FALSE,"P"}</definedName>
    <definedName name="wrn.Program." localSheetId="4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localSheetId="7" hidden="1">{"Tab1",#N/A,FALSE,"P";"Tab2",#N/A,FALSE,"P"}</definedName>
    <definedName name="wrn.Program." localSheetId="8" hidden="1">{"Tab1",#N/A,FALSE,"P";"Tab2",#N/A,FALSE,"P"}</definedName>
    <definedName name="wrn.Program." localSheetId="9" hidden="1">{"Tab1",#N/A,FALSE,"P";"Tab2",#N/A,FALSE,"P"}</definedName>
    <definedName name="wrn.PRUDENT." localSheetId="1" hidden="1">{#N/A,#N/A,FALSE,"PRUDENT"}</definedName>
    <definedName name="wrn.PRUDENT." localSheetId="10" hidden="1">{#N/A,#N/A,FALSE,"PRUDENT"}</definedName>
    <definedName name="wrn.PRUDENT." localSheetId="16" hidden="1">{#N/A,#N/A,FALSE,"PRUDENT"}</definedName>
    <definedName name="wrn.PRUDENT." localSheetId="2" hidden="1">{#N/A,#N/A,FALSE,"PRUDENT"}</definedName>
    <definedName name="wrn.PRUDENT." localSheetId="9" hidden="1">{#N/A,#N/A,FALSE,"PRUDENT"}</definedName>
    <definedName name="wrn.PUBLEXP." localSheetId="1" hidden="1">{#N/A,#N/A,FALSE,"PUBLEXP"}</definedName>
    <definedName name="wrn.PUBLEXP." localSheetId="10" hidden="1">{#N/A,#N/A,FALSE,"PUBLEXP"}</definedName>
    <definedName name="wrn.PUBLEXP." localSheetId="16" hidden="1">{#N/A,#N/A,FALSE,"PUBLEXP"}</definedName>
    <definedName name="wrn.PUBLEXP." localSheetId="2" hidden="1">{#N/A,#N/A,FALSE,"PUBLEXP"}</definedName>
    <definedName name="wrn.PUBLEXP." localSheetId="9" hidden="1">{#N/A,#N/A,FALSE,"PUBLEXP"}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localSheetId="1" hidden="1">{#N/A,#N/A,FALSE,"REVSHARE"}</definedName>
    <definedName name="wrn.REVSHARE." localSheetId="10" hidden="1">{#N/A,#N/A,FALSE,"REVSHARE"}</definedName>
    <definedName name="wrn.REVSHARE." localSheetId="16" hidden="1">{#N/A,#N/A,FALSE,"REVSHARE"}</definedName>
    <definedName name="wrn.REVSHARE." localSheetId="2" hidden="1">{#N/A,#N/A,FALSE,"REVSHARE"}</definedName>
    <definedName name="wrn.REVSHARE." localSheetId="9" hidden="1">{#N/A,#N/A,FALSE,"REVSHARE"}</definedName>
    <definedName name="wrn.Riqfin." localSheetId="1" hidden="1">{"Riqfin97",#N/A,FALSE,"Tran";"Riqfinpro",#N/A,FALSE,"Tran"}</definedName>
    <definedName name="wrn.Riqfin." localSheetId="10" hidden="1">{"Riqfin97",#N/A,FALSE,"Tran";"Riqfinpro",#N/A,FALSE,"Tran"}</definedName>
    <definedName name="wrn.Riqfin." localSheetId="12" hidden="1">{"Riqfin97",#N/A,FALSE,"Tran";"Riqfinpro",#N/A,FALSE,"Tran"}</definedName>
    <definedName name="wrn.Riqfin." localSheetId="13" hidden="1">{"Riqfin97",#N/A,FALSE,"Tran";"Riqfinpro",#N/A,FALSE,"Tran"}</definedName>
    <definedName name="wrn.Riqfin." localSheetId="14" hidden="1">{"Riqfin97",#N/A,FALSE,"Tran";"Riqfinpro",#N/A,FALSE,"Tran"}</definedName>
    <definedName name="wrn.Riqfin." localSheetId="15" hidden="1">{"Riqfin97",#N/A,FALSE,"Tran";"Riqfinpro",#N/A,FALSE,"Tran"}</definedName>
    <definedName name="wrn.Riqfin." localSheetId="16" hidden="1">{"Riqfin97",#N/A,FALSE,"Tran";"Riqfinpro",#N/A,FALSE,"Tran"}</definedName>
    <definedName name="wrn.Riqfin." localSheetId="17" hidden="1">{"Riqfin97",#N/A,FALSE,"Tran";"Riqfinpro",#N/A,FALSE,"Tran"}</definedName>
    <definedName name="wrn.Riqfin." localSheetId="18" hidden="1">{"Riqfin97",#N/A,FALSE,"Tran";"Riqfinpro",#N/A,FALSE,"Tran"}</definedName>
    <definedName name="wrn.Riqfin." localSheetId="19" hidden="1">{"Riqfin97",#N/A,FALSE,"Tran";"Riqfinpro",#N/A,FALSE,"Tran"}</definedName>
    <definedName name="wrn.Riqfin." localSheetId="2" hidden="1">{"Riqfin97",#N/A,FALSE,"Tran";"Riqfinpro",#N/A,FALSE,"Tran"}</definedName>
    <definedName name="wrn.Riqfin." localSheetId="20" hidden="1">{"Riqfin97",#N/A,FALSE,"Tran";"Riqfinpro",#N/A,FALSE,"Tran"}</definedName>
    <definedName name="wrn.Riqfin." localSheetId="3" hidden="1">{"Riqfin97",#N/A,FALSE,"Tran";"Riqfinpro",#N/A,FALSE,"Tran"}</definedName>
    <definedName name="wrn.Riqfin." localSheetId="4" hidden="1">{"Riqfin97",#N/A,FALSE,"Tran";"Riqfinpro",#N/A,FALSE,"Tran"}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localSheetId="7" hidden="1">{"Riqfin97",#N/A,FALSE,"Tran";"Riqfinpro",#N/A,FALSE,"Tran"}</definedName>
    <definedName name="wrn.Riqfin." localSheetId="8" hidden="1">{"Riqfin97",#N/A,FALSE,"Tran";"Riqfinpro",#N/A,FALSE,"Tran"}</definedName>
    <definedName name="wrn.Riqfin." localSheetId="9" hidden="1">{"Riqfin97",#N/A,FALSE,"Tran";"Riqfinpro",#N/A,FALSE,"Tran"}</definedName>
    <definedName name="wrn.Staff._.Report._.Tables." localSheetId="1" hidden="1">{#N/A,#N/A,FALSE,"SR1";#N/A,#N/A,FALSE,"SR2";#N/A,#N/A,FALSE,"SR3";#N/A,#N/A,FALSE,"SR4"}</definedName>
    <definedName name="wrn.Staff._.Report._.Tables." localSheetId="10" hidden="1">{#N/A,#N/A,FALSE,"SR1";#N/A,#N/A,FALSE,"SR2";#N/A,#N/A,FALSE,"SR3";#N/A,#N/A,FALSE,"SR4"}</definedName>
    <definedName name="wrn.Staff._.Report._.Tables." localSheetId="12" hidden="1">{#N/A,#N/A,FALSE,"SR1";#N/A,#N/A,FALSE,"SR2";#N/A,#N/A,FALSE,"SR3";#N/A,#N/A,FALSE,"SR4"}</definedName>
    <definedName name="wrn.Staff._.Report._.Tables." localSheetId="13" hidden="1">{#N/A,#N/A,FALSE,"SR1";#N/A,#N/A,FALSE,"SR2";#N/A,#N/A,FALSE,"SR3";#N/A,#N/A,FALSE,"SR4"}</definedName>
    <definedName name="wrn.Staff._.Report._.Tables." localSheetId="14" hidden="1">{#N/A,#N/A,FALSE,"SR1";#N/A,#N/A,FALSE,"SR2";#N/A,#N/A,FALSE,"SR3";#N/A,#N/A,FALSE,"SR4"}</definedName>
    <definedName name="wrn.Staff._.Report._.Tables." localSheetId="15" hidden="1">{#N/A,#N/A,FALSE,"SR1";#N/A,#N/A,FALSE,"SR2";#N/A,#N/A,FALSE,"SR3";#N/A,#N/A,FALSE,"SR4"}</definedName>
    <definedName name="wrn.Staff._.Report._.Tables." localSheetId="16" hidden="1">{#N/A,#N/A,FALSE,"SR1";#N/A,#N/A,FALSE,"SR2";#N/A,#N/A,FALSE,"SR3";#N/A,#N/A,FALSE,"SR4"}</definedName>
    <definedName name="wrn.Staff._.Report._.Tables." localSheetId="17" hidden="1">{#N/A,#N/A,FALSE,"SR1";#N/A,#N/A,FALSE,"SR2";#N/A,#N/A,FALSE,"SR3";#N/A,#N/A,FALSE,"SR4"}</definedName>
    <definedName name="wrn.Staff._.Report._.Tables." localSheetId="18" hidden="1">{#N/A,#N/A,FALSE,"SR1";#N/A,#N/A,FALSE,"SR2";#N/A,#N/A,FALSE,"SR3";#N/A,#N/A,FALSE,"SR4"}</definedName>
    <definedName name="wrn.Staff._.Report._.Tables." localSheetId="19" hidden="1">{#N/A,#N/A,FALSE,"SR1";#N/A,#N/A,FALSE,"SR2";#N/A,#N/A,FALSE,"SR3";#N/A,#N/A,FALSE,"SR4"}</definedName>
    <definedName name="wrn.Staff._.Report._.Tables." localSheetId="2" hidden="1">{#N/A,#N/A,FALSE,"SR1";#N/A,#N/A,FALSE,"SR2";#N/A,#N/A,FALSE,"SR3";#N/A,#N/A,FALSE,"SR4"}</definedName>
    <definedName name="wrn.Staff._.Report._.Tables." localSheetId="20" hidden="1">{#N/A,#N/A,FALSE,"SR1";#N/A,#N/A,FALSE,"SR2";#N/A,#N/A,FALSE,"SR3";#N/A,#N/A,FALSE,"SR4"}</definedName>
    <definedName name="wrn.Staff._.Report._.Tables." localSheetId="3" hidden="1">{#N/A,#N/A,FALSE,"SR1";#N/A,#N/A,FALSE,"SR2";#N/A,#N/A,FALSE,"SR3";#N/A,#N/A,FALSE,"SR4"}</definedName>
    <definedName name="wrn.Staff._.Report._.Tables." localSheetId="4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7" hidden="1">{#N/A,#N/A,FALSE,"SR1";#N/A,#N/A,FALSE,"SR2";#N/A,#N/A,FALSE,"SR3";#N/A,#N/A,FALSE,"SR4"}</definedName>
    <definedName name="wrn.Staff._.Report._.Tables." localSheetId="8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_REPORT_TABLES." localSheetId="1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localSheetId="13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localSheetId="16" hidden="1">{"SR_tbs",#N/A,FALSE,"MGSSEI";"SR_tbs",#N/A,FALSE,"MGSBOX";"SR_tbs",#N/A,FALSE,"MGSOCIND"}</definedName>
    <definedName name="wrn.STAFF_REPORT_TABLES." localSheetId="17" hidden="1">{"SR_tbs",#N/A,FALSE,"MGSSEI";"SR_tbs",#N/A,FALSE,"MGSBOX";"SR_tbs",#N/A,FALSE,"MGSOCIND"}</definedName>
    <definedName name="wrn.STAFF_REPORT_TABLES." localSheetId="18" hidden="1">{"SR_tbs",#N/A,FALSE,"MGSSEI";"SR_tbs",#N/A,FALSE,"MGSBOX";"SR_tbs",#N/A,FALSE,"MGSOCIND"}</definedName>
    <definedName name="wrn.STAFF_REPORT_TABLES." localSheetId="19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20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9" hidden="1">{"SR_tbs",#N/A,FALSE,"MGSSEI";"SR_tbs",#N/A,FALSE,"MGSBOX";"SR_tbs",#N/A,FALSE,"MGSOCIND"}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" hidden="1">{#N/A,#N/A,FALSE,"STATE"}</definedName>
    <definedName name="wrn.STATE." localSheetId="10" hidden="1">{#N/A,#N/A,FALSE,"STATE"}</definedName>
    <definedName name="wrn.STATE." localSheetId="16" hidden="1">{#N/A,#N/A,FALSE,"STATE"}</definedName>
    <definedName name="wrn.STATE." localSheetId="2" hidden="1">{#N/A,#N/A,FALSE,"STATE"}</definedName>
    <definedName name="wrn.STATE." localSheetId="9" hidden="1">{#N/A,#N/A,FALSE,"STATE"}</definedName>
    <definedName name="wrn.TAXARREARS." localSheetId="1" hidden="1">{#N/A,#N/A,FALSE,"TAXARREARS"}</definedName>
    <definedName name="wrn.TAXARREARS." localSheetId="10" hidden="1">{#N/A,#N/A,FALSE,"TAXARREARS"}</definedName>
    <definedName name="wrn.TAXARREARS." localSheetId="16" hidden="1">{#N/A,#N/A,FALSE,"TAXARREARS"}</definedName>
    <definedName name="wrn.TAXARREARS." localSheetId="2" hidden="1">{#N/A,#N/A,FALSE,"TAXARREARS"}</definedName>
    <definedName name="wrn.TAXARREARS." localSheetId="9" hidden="1">{#N/A,#N/A,FALSE,"TAXARREARS"}</definedName>
    <definedName name="wrn.TAXPAYRS." localSheetId="1" hidden="1">{#N/A,#N/A,FALSE,"TAXPAYRS"}</definedName>
    <definedName name="wrn.TAXPAYRS." localSheetId="10" hidden="1">{#N/A,#N/A,FALSE,"TAXPAYRS"}</definedName>
    <definedName name="wrn.TAXPAYRS." localSheetId="16" hidden="1">{#N/A,#N/A,FALSE,"TAXPAYRS"}</definedName>
    <definedName name="wrn.TAXPAYRS." localSheetId="2" hidden="1">{#N/A,#N/A,FALSE,"TAXPAYRS"}</definedName>
    <definedName name="wrn.TAXPAYRS." localSheetId="9" hidden="1">{#N/A,#N/A,FALSE,"TAXPAYRS"}</definedName>
    <definedName name="wrn.TRADE." localSheetId="1" hidden="1">{#N/A,#N/A,FALSE,"TRADE"}</definedName>
    <definedName name="wrn.TRADE." localSheetId="10" hidden="1">{#N/A,#N/A,FALSE,"TRADE"}</definedName>
    <definedName name="wrn.TRADE." localSheetId="16" hidden="1">{#N/A,#N/A,FALSE,"TRADE"}</definedName>
    <definedName name="wrn.TRADE." localSheetId="2" hidden="1">{#N/A,#N/A,FALSE,"TRADE"}</definedName>
    <definedName name="wrn.TRADE." localSheetId="9" hidden="1">{#N/A,#N/A,FALSE,"TRADE"}</definedName>
    <definedName name="wrn.TRANSPORT." localSheetId="1" hidden="1">{#N/A,#N/A,FALSE,"TRANPORT"}</definedName>
    <definedName name="wrn.TRANSPORT." localSheetId="10" hidden="1">{#N/A,#N/A,FALSE,"TRANPORT"}</definedName>
    <definedName name="wrn.TRANSPORT." localSheetId="16" hidden="1">{#N/A,#N/A,FALSE,"TRANPORT"}</definedName>
    <definedName name="wrn.TRANSPORT." localSheetId="2" hidden="1">{#N/A,#N/A,FALSE,"TRANPORT"}</definedName>
    <definedName name="wrn.TRANSPORT." localSheetId="9" hidden="1">{#N/A,#N/A,FALSE,"TRANPORT"}</definedName>
    <definedName name="wrn.UNEMPL." localSheetId="1" hidden="1">{#N/A,#N/A,FALSE,"EMP_POP";#N/A,#N/A,FALSE,"UNEMPL"}</definedName>
    <definedName name="wrn.UNEMPL." localSheetId="10" hidden="1">{#N/A,#N/A,FALSE,"EMP_POP";#N/A,#N/A,FALSE,"UNEMPL"}</definedName>
    <definedName name="wrn.UNEMPL." localSheetId="16" hidden="1">{#N/A,#N/A,FALSE,"EMP_POP";#N/A,#N/A,FALSE,"UNEMPL"}</definedName>
    <definedName name="wrn.UNEMPL." localSheetId="2" hidden="1">{#N/A,#N/A,FALSE,"EMP_POP";#N/A,#N/A,FALSE,"UNEMPL"}</definedName>
    <definedName name="wrn.UNEMPL." localSheetId="9" hidden="1">{#N/A,#N/A,FALSE,"EMP_POP";#N/A,#N/A,FALSE,"UNEMPL"}</definedName>
    <definedName name="wrn.WAGES." localSheetId="1" hidden="1">{#N/A,#N/A,FALSE,"WAGES"}</definedName>
    <definedName name="wrn.WAGES." localSheetId="10" hidden="1">{#N/A,#N/A,FALSE,"WAGES"}</definedName>
    <definedName name="wrn.WAGES." localSheetId="16" hidden="1">{#N/A,#N/A,FALSE,"WAGES"}</definedName>
    <definedName name="wrn.WAGES." localSheetId="2" hidden="1">{#N/A,#N/A,FALSE,"WAGES"}</definedName>
    <definedName name="wrn.WAGES." localSheetId="9" hidden="1">{#N/A,#N/A,FALSE,"WAGES"}</definedName>
    <definedName name="wrn.WEO." localSheetId="1" hidden="1">{"WEO",#N/A,FALSE,"T"}</definedName>
    <definedName name="wrn.WEO." localSheetId="10" hidden="1">{"WEO",#N/A,FALSE,"T"}</definedName>
    <definedName name="wrn.WEO." localSheetId="16" hidden="1">{"WEO",#N/A,FALSE,"T"}</definedName>
    <definedName name="wrn.WEO." localSheetId="2" hidden="1">{"WEO",#N/A,FALSE,"T"}</definedName>
    <definedName name="wrn.WEO." localSheetId="9" hidden="1">{"WEO",#N/A,FALSE,"T"}</definedName>
    <definedName name="wvu.a." localSheetId="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2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5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6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7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8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9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2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2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5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6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7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8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9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2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5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6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7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8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9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2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2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5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6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7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8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9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2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5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6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7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8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9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2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2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5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6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7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8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9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2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5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6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7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8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9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2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2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5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6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7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8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9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2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5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6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7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8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9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2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2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5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6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7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8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9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2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5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6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7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8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9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2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2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5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6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7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8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9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2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5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6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7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8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9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2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2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5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6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7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8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9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5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6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7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8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9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2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5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6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7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8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9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5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6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7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8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9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2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5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6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7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8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9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5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6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7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8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9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2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5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6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7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8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9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2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5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6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7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8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9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2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2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5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6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7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8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9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2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5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6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7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8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9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2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2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5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6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7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8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9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5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6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7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8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9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2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5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6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7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8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9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tot." localSheetId="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5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6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7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8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9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2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5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6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7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8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9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10" hidden="1">[46]M!#REF!</definedName>
    <definedName name="ww" localSheetId="14" hidden="1">[46]M!#REF!</definedName>
    <definedName name="ww" localSheetId="15" hidden="1">[46]M!#REF!</definedName>
    <definedName name="ww" localSheetId="16" hidden="1">[46]M!#REF!</definedName>
    <definedName name="ww" localSheetId="17" hidden="1">[46]M!#REF!</definedName>
    <definedName name="ww" localSheetId="18" hidden="1">[46]M!#REF!</definedName>
    <definedName name="ww" localSheetId="19" hidden="1">[46]M!#REF!</definedName>
    <definedName name="ww" localSheetId="2" hidden="1">[46]M!#REF!</definedName>
    <definedName name="ww" localSheetId="20" hidden="1">[46]M!#REF!</definedName>
    <definedName name="ww" localSheetId="3" hidden="1">[46]M!#REF!</definedName>
    <definedName name="ww" localSheetId="4" hidden="1">[46]M!#REF!</definedName>
    <definedName name="ww" localSheetId="5" hidden="1">[46]M!#REF!</definedName>
    <definedName name="ww" localSheetId="6" hidden="1">[46]M!#REF!</definedName>
    <definedName name="ww" localSheetId="7" hidden="1">[46]M!#REF!</definedName>
    <definedName name="ww" localSheetId="8" hidden="1">[46]M!#REF!</definedName>
    <definedName name="ww" localSheetId="9" hidden="1">[46]M!#REF!</definedName>
    <definedName name="wwff" localSheetId="1" hidden="1">{"Main Economic Indicators",#N/A,FALSE,"C"}</definedName>
    <definedName name="wwff" localSheetId="10" hidden="1">{"Main Economic Indicators",#N/A,FALSE,"C"}</definedName>
    <definedName name="wwff" localSheetId="12" hidden="1">{"Main Economic Indicators",#N/A,FALSE,"C"}</definedName>
    <definedName name="wwff" localSheetId="13" hidden="1">{"Main Economic Indicators",#N/A,FALSE,"C"}</definedName>
    <definedName name="wwff" localSheetId="14" hidden="1">{"Main Economic Indicators",#N/A,FALSE,"C"}</definedName>
    <definedName name="wwff" localSheetId="15" hidden="1">{"Main Economic Indicators",#N/A,FALSE,"C"}</definedName>
    <definedName name="wwff" localSheetId="16" hidden="1">{"Main Economic Indicators",#N/A,FALSE,"C"}</definedName>
    <definedName name="wwff" localSheetId="17" hidden="1">{"Main Economic Indicators",#N/A,FALSE,"C"}</definedName>
    <definedName name="wwff" localSheetId="18" hidden="1">{"Main Economic Indicators",#N/A,FALSE,"C"}</definedName>
    <definedName name="wwff" localSheetId="19" hidden="1">{"Main Economic Indicators",#N/A,FALSE,"C"}</definedName>
    <definedName name="wwff" localSheetId="2" hidden="1">{"Main Economic Indicators",#N/A,FALSE,"C"}</definedName>
    <definedName name="wwff" localSheetId="20" hidden="1">{"Main Economic Indicators",#N/A,FALSE,"C"}</definedName>
    <definedName name="wwff" localSheetId="3" hidden="1">{"Main Economic Indicators",#N/A,FALSE,"C"}</definedName>
    <definedName name="wwff" localSheetId="4" hidden="1">{"Main Economic Indicators",#N/A,FALSE,"C"}</definedName>
    <definedName name="wwff" localSheetId="5" hidden="1">{"Main Economic Indicators",#N/A,FALSE,"C"}</definedName>
    <definedName name="wwff" localSheetId="6" hidden="1">{"Main Economic Indicators",#N/A,FALSE,"C"}</definedName>
    <definedName name="wwff" localSheetId="7" hidden="1">{"Main Economic Indicators",#N/A,FALSE,"C"}</definedName>
    <definedName name="wwff" localSheetId="8" hidden="1">{"Main Economic Indicators",#N/A,FALSE,"C"}</definedName>
    <definedName name="wwff" localSheetId="9" hidden="1">{"Main Economic Indicators",#N/A,FALSE,"C"}</definedName>
    <definedName name="www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0" hidden="1">[46]M!#REF!</definedName>
    <definedName name="wwww" localSheetId="14" hidden="1">[46]M!#REF!</definedName>
    <definedName name="wwww" localSheetId="15" hidden="1">[46]M!#REF!</definedName>
    <definedName name="wwww" localSheetId="16" hidden="1">[46]M!#REF!</definedName>
    <definedName name="wwww" localSheetId="17" hidden="1">[46]M!#REF!</definedName>
    <definedName name="wwww" localSheetId="18" hidden="1">[46]M!#REF!</definedName>
    <definedName name="wwww" localSheetId="19" hidden="1">[46]M!#REF!</definedName>
    <definedName name="wwww" localSheetId="2" hidden="1">[46]M!#REF!</definedName>
    <definedName name="wwww" localSheetId="20" hidden="1">[46]M!#REF!</definedName>
    <definedName name="wwww" localSheetId="3" hidden="1">[46]M!#REF!</definedName>
    <definedName name="wwww" localSheetId="4" hidden="1">[46]M!#REF!</definedName>
    <definedName name="wwww" localSheetId="7" hidden="1">[46]M!#REF!</definedName>
    <definedName name="wwww" localSheetId="8" hidden="1">[46]M!#REF!</definedName>
    <definedName name="wwww" localSheetId="9" hidden="1">[46]M!#REF!</definedName>
    <definedName name="wwwww" localSheetId="1" hidden="1">{"Minpmon",#N/A,FALSE,"Monthinput"}</definedName>
    <definedName name="wwwww" localSheetId="10" hidden="1">{"Minpmon",#N/A,FALSE,"Monthinput"}</definedName>
    <definedName name="wwwww" localSheetId="12" hidden="1">{"Minpmon",#N/A,FALSE,"Monthinput"}</definedName>
    <definedName name="wwwww" localSheetId="13" hidden="1">{"Minpmon",#N/A,FALSE,"Monthinput"}</definedName>
    <definedName name="wwwww" localSheetId="14" hidden="1">{"Minpmon",#N/A,FALSE,"Monthinput"}</definedName>
    <definedName name="wwwww" localSheetId="15" hidden="1">{"Minpmon",#N/A,FALSE,"Monthinput"}</definedName>
    <definedName name="wwwww" localSheetId="16" hidden="1">{"Minpmon",#N/A,FALSE,"Monthinput"}</definedName>
    <definedName name="wwwww" localSheetId="17" hidden="1">{"Minpmon",#N/A,FALSE,"Monthinput"}</definedName>
    <definedName name="wwwww" localSheetId="18" hidden="1">{"Minpmon",#N/A,FALSE,"Monthinput"}</definedName>
    <definedName name="wwwww" localSheetId="19" hidden="1">{"Minpmon",#N/A,FALSE,"Monthinput"}</definedName>
    <definedName name="wwwww" localSheetId="2" hidden="1">{"Minpmon",#N/A,FALSE,"Monthinput"}</definedName>
    <definedName name="wwwww" localSheetId="20" hidden="1">{"Minpmon",#N/A,FALSE,"Monthinput"}</definedName>
    <definedName name="wwwww" localSheetId="3" hidden="1">{"Minpmon",#N/A,FALSE,"Monthinput"}</definedName>
    <definedName name="wwwww" localSheetId="4" hidden="1">{"Minpmon",#N/A,FALSE,"Monthinput"}</definedName>
    <definedName name="wwwww" localSheetId="5" hidden="1">{"Minpmon",#N/A,FALSE,"Monthinput"}</definedName>
    <definedName name="wwwww" localSheetId="6" hidden="1">{"Minpmon",#N/A,FALSE,"Monthinput"}</definedName>
    <definedName name="wwwww" localSheetId="7" hidden="1">{"Minpmon",#N/A,FALSE,"Monthinput"}</definedName>
    <definedName name="wwwww" localSheetId="8" hidden="1">{"Minpmon",#N/A,FALSE,"Monthinput"}</definedName>
    <definedName name="wwwww" localSheetId="9" hidden="1">{"Minpmon",#N/A,FALSE,"Monthinput"}</definedName>
    <definedName name="wwwwwww" localSheetId="1" hidden="1">{"Riqfin97",#N/A,FALSE,"Tran";"Riqfinpro",#N/A,FALSE,"Tran"}</definedName>
    <definedName name="wwwwwww" localSheetId="10" hidden="1">{"Riqfin97",#N/A,FALSE,"Tran";"Riqfinpro",#N/A,FALSE,"Tran"}</definedName>
    <definedName name="wwwwwww" localSheetId="12" hidden="1">{"Riqfin97",#N/A,FALSE,"Tran";"Riqfinpro",#N/A,FALSE,"Tran"}</definedName>
    <definedName name="wwwwwww" localSheetId="13" hidden="1">{"Riqfin97",#N/A,FALSE,"Tran";"Riqfinpro",#N/A,FALSE,"Tran"}</definedName>
    <definedName name="wwwwwww" localSheetId="14" hidden="1">{"Riqfin97",#N/A,FALSE,"Tran";"Riqfinpro",#N/A,FALSE,"Tran"}</definedName>
    <definedName name="wwwwwww" localSheetId="15" hidden="1">{"Riqfin97",#N/A,FALSE,"Tran";"Riqfinpro",#N/A,FALSE,"Tran"}</definedName>
    <definedName name="wwwwwww" localSheetId="16" hidden="1">{"Riqfin97",#N/A,FALSE,"Tran";"Riqfinpro",#N/A,FALSE,"Tran"}</definedName>
    <definedName name="wwwwwww" localSheetId="17" hidden="1">{"Riqfin97",#N/A,FALSE,"Tran";"Riqfinpro",#N/A,FALSE,"Tran"}</definedName>
    <definedName name="wwwwwww" localSheetId="18" hidden="1">{"Riqfin97",#N/A,FALSE,"Tran";"Riqfinpro",#N/A,FALSE,"Tran"}</definedName>
    <definedName name="wwwwwww" localSheetId="19" hidden="1">{"Riqfin97",#N/A,FALSE,"Tran";"Riqfinpro",#N/A,FALSE,"Tran"}</definedName>
    <definedName name="wwwwwww" localSheetId="2" hidden="1">{"Riqfin97",#N/A,FALSE,"Tran";"Riqfinpro",#N/A,FALSE,"Tran"}</definedName>
    <definedName name="wwwwwww" localSheetId="20" hidden="1">{"Riqfin97",#N/A,FALSE,"Tran";"Riqfinpro",#N/A,FALSE,"Tran"}</definedName>
    <definedName name="wwwwwww" localSheetId="3" hidden="1">{"Riqfin97",#N/A,FALSE,"Tran";"Riqfinpro",#N/A,FALSE,"Tran"}</definedName>
    <definedName name="wwwwwww" localSheetId="4" hidden="1">{"Riqfin97",#N/A,FALSE,"Tran";"Riqfinpro",#N/A,FALSE,"Tran"}</definedName>
    <definedName name="wwwwwww" localSheetId="5" hidden="1">{"Riqfin97",#N/A,FALSE,"Tran";"Riqfinpro",#N/A,FALSE,"Tran"}</definedName>
    <definedName name="wwwwwww" localSheetId="6" hidden="1">{"Riqfin97",#N/A,FALSE,"Tran";"Riqfinpro",#N/A,FALSE,"Tran"}</definedName>
    <definedName name="wwwwwww" localSheetId="7" hidden="1">{"Riqfin97",#N/A,FALSE,"Tran";"Riqfinpro",#N/A,FALSE,"Tran"}</definedName>
    <definedName name="wwwwwww" localSheetId="8" hidden="1">{"Riqfin97",#N/A,FALSE,"Tran";"Riqfinpro",#N/A,FALSE,"Tran"}</definedName>
    <definedName name="wwwwwww" localSheetId="9" hidden="1">{"Riqfin97",#N/A,FALSE,"Tran";"Riqfinpro",#N/A,FALSE,"Tran"}</definedName>
    <definedName name="wwwwwwww" localSheetId="1" hidden="1">{"Tab1",#N/A,FALSE,"P";"Tab2",#N/A,FALSE,"P"}</definedName>
    <definedName name="wwwwwwww" localSheetId="10" hidden="1">{"Tab1",#N/A,FALSE,"P";"Tab2",#N/A,FALSE,"P"}</definedName>
    <definedName name="wwwwwwww" localSheetId="12" hidden="1">{"Tab1",#N/A,FALSE,"P";"Tab2",#N/A,FALSE,"P"}</definedName>
    <definedName name="wwwwwwww" localSheetId="13" hidden="1">{"Tab1",#N/A,FALSE,"P";"Tab2",#N/A,FALSE,"P"}</definedName>
    <definedName name="wwwwwwww" localSheetId="14" hidden="1">{"Tab1",#N/A,FALSE,"P";"Tab2",#N/A,FALSE,"P"}</definedName>
    <definedName name="wwwwwwww" localSheetId="15" hidden="1">{"Tab1",#N/A,FALSE,"P";"Tab2",#N/A,FALSE,"P"}</definedName>
    <definedName name="wwwwwwww" localSheetId="16" hidden="1">{"Tab1",#N/A,FALSE,"P";"Tab2",#N/A,FALSE,"P"}</definedName>
    <definedName name="wwwwwwww" localSheetId="17" hidden="1">{"Tab1",#N/A,FALSE,"P";"Tab2",#N/A,FALSE,"P"}</definedName>
    <definedName name="wwwwwwww" localSheetId="18" hidden="1">{"Tab1",#N/A,FALSE,"P";"Tab2",#N/A,FALSE,"P"}</definedName>
    <definedName name="wwwwwwww" localSheetId="19" hidden="1">{"Tab1",#N/A,FALSE,"P";"Tab2",#N/A,FALSE,"P"}</definedName>
    <definedName name="wwwwwwww" localSheetId="2" hidden="1">{"Tab1",#N/A,FALSE,"P";"Tab2",#N/A,FALSE,"P"}</definedName>
    <definedName name="wwwwwwww" localSheetId="20" hidden="1">{"Tab1",#N/A,FALSE,"P";"Tab2",#N/A,FALSE,"P"}</definedName>
    <definedName name="wwwwwwww" localSheetId="3" hidden="1">{"Tab1",#N/A,FALSE,"P";"Tab2",#N/A,FALSE,"P"}</definedName>
    <definedName name="wwwwwwww" localSheetId="4" hidden="1">{"Tab1",#N/A,FALSE,"P";"Tab2",#N/A,FALSE,"P"}</definedName>
    <definedName name="wwwwwwww" localSheetId="5" hidden="1">{"Tab1",#N/A,FALSE,"P";"Tab2",#N/A,FALSE,"P"}</definedName>
    <definedName name="wwwwwwww" localSheetId="6" hidden="1">{"Tab1",#N/A,FALSE,"P";"Tab2",#N/A,FALSE,"P"}</definedName>
    <definedName name="wwwwwwww" localSheetId="7" hidden="1">{"Tab1",#N/A,FALSE,"P";"Tab2",#N/A,FALSE,"P"}</definedName>
    <definedName name="wwwwwwww" localSheetId="8" hidden="1">{"Tab1",#N/A,FALSE,"P";"Tab2",#N/A,FALSE,"P"}</definedName>
    <definedName name="wwwwwwww" localSheetId="9" hidden="1">{"Tab1",#N/A,FALSE,"P";"Tab2",#N/A,FALSE,"P"}</definedName>
    <definedName name="X" localSheetId="1">#REF!</definedName>
    <definedName name="X" localSheetId="10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">#REF!</definedName>
    <definedName name="X" localSheetId="20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_Rate" localSheetId="1">#REF!</definedName>
    <definedName name="X_Rate" localSheetId="10">#REF!</definedName>
    <definedName name="X_Rate" localSheetId="14">#REF!</definedName>
    <definedName name="X_Rate" localSheetId="15">#REF!</definedName>
    <definedName name="X_Rate" localSheetId="16">#REF!</definedName>
    <definedName name="X_Rate" localSheetId="17">#REF!</definedName>
    <definedName name="X_Rate" localSheetId="18">#REF!</definedName>
    <definedName name="X_Rate" localSheetId="19">#REF!</definedName>
    <definedName name="X_Rate" localSheetId="2">#REF!</definedName>
    <definedName name="X_Rate" localSheetId="20">#REF!</definedName>
    <definedName name="X_Rate" localSheetId="3">#REF!</definedName>
    <definedName name="X_Rate" localSheetId="4">#REF!</definedName>
    <definedName name="X_Rate" localSheetId="5">#REF!</definedName>
    <definedName name="X_Rate" localSheetId="7">#REF!</definedName>
    <definedName name="X_Rate" localSheetId="8">#REF!</definedName>
    <definedName name="X_Rate" localSheetId="9">#REF!</definedName>
    <definedName name="xa" localSheetId="10">'[27]PIB EN CORR'!#REF!</definedName>
    <definedName name="xa" localSheetId="13">'[27]PIB EN CORR'!#REF!</definedName>
    <definedName name="xa" localSheetId="14">'[27]PIB EN CORR'!#REF!</definedName>
    <definedName name="xa" localSheetId="15">'[27]PIB EN CORR'!#REF!</definedName>
    <definedName name="xa" localSheetId="16">'[27]PIB EN CORR'!#REF!</definedName>
    <definedName name="xa" localSheetId="17">'[27]PIB EN CORR'!#REF!</definedName>
    <definedName name="xa" localSheetId="18">'[27]PIB EN CORR'!#REF!</definedName>
    <definedName name="xa" localSheetId="19">'[27]PIB EN CORR'!#REF!</definedName>
    <definedName name="xa" localSheetId="2">'[27]PIB EN CORR'!#REF!</definedName>
    <definedName name="xa" localSheetId="20">'[27]PIB EN CORR'!#REF!</definedName>
    <definedName name="xa" localSheetId="3">'[27]PIB EN CORR'!#REF!</definedName>
    <definedName name="xa" localSheetId="4">'[27]PIB EN CORR'!#REF!</definedName>
    <definedName name="xa" localSheetId="5">'[27]PIB EN CORR'!#REF!</definedName>
    <definedName name="xa" localSheetId="6">'[27]PIB EN CORR'!#REF!</definedName>
    <definedName name="xa" localSheetId="7">'[27]PIB EN CORR'!#REF!</definedName>
    <definedName name="xa" localSheetId="8">'[27]PIB EN CORR'!#REF!</definedName>
    <definedName name="xa" localSheetId="9">'[27]PIB EN CORR'!#REF!</definedName>
    <definedName name="XandRev">'[32]tab 3'!$F$63:$Z$65</definedName>
    <definedName name="xbb" localSheetId="10">'[27]PIB EN CORR'!#REF!</definedName>
    <definedName name="xbb" localSheetId="14">'[27]PIB EN CORR'!#REF!</definedName>
    <definedName name="xbb" localSheetId="15">'[27]PIB EN CORR'!#REF!</definedName>
    <definedName name="xbb" localSheetId="16">'[27]PIB EN CORR'!#REF!</definedName>
    <definedName name="xbb" localSheetId="17">'[27]PIB EN CORR'!#REF!</definedName>
    <definedName name="xbb" localSheetId="18">'[27]PIB EN CORR'!#REF!</definedName>
    <definedName name="xbb" localSheetId="19">'[27]PIB EN CORR'!#REF!</definedName>
    <definedName name="xbb" localSheetId="2">'[27]PIB EN CORR'!#REF!</definedName>
    <definedName name="xbb" localSheetId="20">'[27]PIB EN CORR'!#REF!</definedName>
    <definedName name="xbb" localSheetId="3">'[27]PIB EN CORR'!#REF!</definedName>
    <definedName name="xbb" localSheetId="4">'[27]PIB EN CORR'!#REF!</definedName>
    <definedName name="xbb" localSheetId="5">'[27]PIB EN CORR'!#REF!</definedName>
    <definedName name="xbb" localSheetId="6">'[27]PIB EN CORR'!#REF!</definedName>
    <definedName name="xbb" localSheetId="7">'[27]PIB EN CORR'!#REF!</definedName>
    <definedName name="xbb" localSheetId="8">'[27]PIB EN CORR'!#REF!</definedName>
    <definedName name="xbb" localSheetId="9">'[27]PIB EN CORR'!#REF!</definedName>
    <definedName name="xdafs" localSheetId="1" hidden="1">{"Riqfin97",#N/A,FALSE,"Tran";"Riqfinpro",#N/A,FALSE,"Tran"}</definedName>
    <definedName name="xdafs" localSheetId="10" hidden="1">{"Riqfin97",#N/A,FALSE,"Tran";"Riqfinpro",#N/A,FALSE,"Tran"}</definedName>
    <definedName name="xdafs" localSheetId="12" hidden="1">{"Riqfin97",#N/A,FALSE,"Tran";"Riqfinpro",#N/A,FALSE,"Tran"}</definedName>
    <definedName name="xdafs" localSheetId="13" hidden="1">{"Riqfin97",#N/A,FALSE,"Tran";"Riqfinpro",#N/A,FALSE,"Tran"}</definedName>
    <definedName name="xdafs" localSheetId="14" hidden="1">{"Riqfin97",#N/A,FALSE,"Tran";"Riqfinpro",#N/A,FALSE,"Tran"}</definedName>
    <definedName name="xdafs" localSheetId="15" hidden="1">{"Riqfin97",#N/A,FALSE,"Tran";"Riqfinpro",#N/A,FALSE,"Tran"}</definedName>
    <definedName name="xdafs" localSheetId="16" hidden="1">{"Riqfin97",#N/A,FALSE,"Tran";"Riqfinpro",#N/A,FALSE,"Tran"}</definedName>
    <definedName name="xdafs" localSheetId="17" hidden="1">{"Riqfin97",#N/A,FALSE,"Tran";"Riqfinpro",#N/A,FALSE,"Tran"}</definedName>
    <definedName name="xdafs" localSheetId="18" hidden="1">{"Riqfin97",#N/A,FALSE,"Tran";"Riqfinpro",#N/A,FALSE,"Tran"}</definedName>
    <definedName name="xdafs" localSheetId="19" hidden="1">{"Riqfin97",#N/A,FALSE,"Tran";"Riqfinpro",#N/A,FALSE,"Tran"}</definedName>
    <definedName name="xdafs" localSheetId="2" hidden="1">{"Riqfin97",#N/A,FALSE,"Tran";"Riqfinpro",#N/A,FALSE,"Tran"}</definedName>
    <definedName name="xdafs" localSheetId="20" hidden="1">{"Riqfin97",#N/A,FALSE,"Tran";"Riqfinpro",#N/A,FALSE,"Tran"}</definedName>
    <definedName name="xdafs" localSheetId="3" hidden="1">{"Riqfin97",#N/A,FALSE,"Tran";"Riqfinpro",#N/A,FALSE,"Tran"}</definedName>
    <definedName name="xdafs" localSheetId="4" hidden="1">{"Riqfin97",#N/A,FALSE,"Tran";"Riqfinpro",#N/A,FALSE,"Tran"}</definedName>
    <definedName name="xdafs" localSheetId="5" hidden="1">{"Riqfin97",#N/A,FALSE,"Tran";"Riqfinpro",#N/A,FALSE,"Tran"}</definedName>
    <definedName name="xdafs" localSheetId="6" hidden="1">{"Riqfin97",#N/A,FALSE,"Tran";"Riqfinpro",#N/A,FALSE,"Tran"}</definedName>
    <definedName name="xdafs" localSheetId="7" hidden="1">{"Riqfin97",#N/A,FALSE,"Tran";"Riqfinpro",#N/A,FALSE,"Tran"}</definedName>
    <definedName name="xdafs" localSheetId="8" hidden="1">{"Riqfin97",#N/A,FALSE,"Tran";"Riqfinpro",#N/A,FALSE,"Tran"}</definedName>
    <definedName name="xdafs" localSheetId="9" hidden="1">{"Riqfin97",#N/A,FALSE,"Tran";"Riqfinpro",#N/A,FALSE,"Tran"}</definedName>
    <definedName name="xdr" localSheetId="1">#REF!</definedName>
    <definedName name="xdr" localSheetId="10">#REF!</definedName>
    <definedName name="xdr" localSheetId="13">#REF!</definedName>
    <definedName name="xdr" localSheetId="14">#REF!</definedName>
    <definedName name="xdr" localSheetId="15">#REF!</definedName>
    <definedName name="xdr" localSheetId="16">#REF!</definedName>
    <definedName name="xdr" localSheetId="17">#REF!</definedName>
    <definedName name="xdr" localSheetId="18">#REF!</definedName>
    <definedName name="xdr" localSheetId="19">#REF!</definedName>
    <definedName name="xdr" localSheetId="2">#REF!</definedName>
    <definedName name="xdr" localSheetId="20">#REF!</definedName>
    <definedName name="xdr" localSheetId="3">#REF!</definedName>
    <definedName name="xdr" localSheetId="4">#REF!</definedName>
    <definedName name="xdr" localSheetId="5">#REF!</definedName>
    <definedName name="xdr" localSheetId="6">#REF!</definedName>
    <definedName name="xdr" localSheetId="7">#REF!</definedName>
    <definedName name="xdr" localSheetId="8">#REF!</definedName>
    <definedName name="xdr" localSheetId="9">#REF!</definedName>
    <definedName name="XGS" localSheetId="1">#REF!</definedName>
    <definedName name="XGS" localSheetId="10">#REF!</definedName>
    <definedName name="XGS" localSheetId="14">#REF!</definedName>
    <definedName name="XGS" localSheetId="15">#REF!</definedName>
    <definedName name="XGS" localSheetId="16">#REF!</definedName>
    <definedName name="XGS" localSheetId="17">#REF!</definedName>
    <definedName name="XGS" localSheetId="18">#REF!</definedName>
    <definedName name="XGS" localSheetId="19">#REF!</definedName>
    <definedName name="XGS" localSheetId="2">#REF!</definedName>
    <definedName name="XGS" localSheetId="20">#REF!</definedName>
    <definedName name="XGS" localSheetId="3">#REF!</definedName>
    <definedName name="XGS" localSheetId="4">#REF!</definedName>
    <definedName name="XGS" localSheetId="5">#REF!</definedName>
    <definedName name="XGS" localSheetId="7">#REF!</definedName>
    <definedName name="XGS" localSheetId="8">#REF!</definedName>
    <definedName name="XGS" localSheetId="9">#REF!</definedName>
    <definedName name="XOF" localSheetId="1">#REF!</definedName>
    <definedName name="XOF" localSheetId="10">#REF!</definedName>
    <definedName name="XOF" localSheetId="14">#REF!</definedName>
    <definedName name="XOF" localSheetId="15">#REF!</definedName>
    <definedName name="XOF" localSheetId="16">#REF!</definedName>
    <definedName name="XOF" localSheetId="17">#REF!</definedName>
    <definedName name="XOF" localSheetId="18">#REF!</definedName>
    <definedName name="XOF" localSheetId="19">#REF!</definedName>
    <definedName name="XOF" localSheetId="2">#REF!</definedName>
    <definedName name="XOF" localSheetId="20">#REF!</definedName>
    <definedName name="XOF" localSheetId="3">#REF!</definedName>
    <definedName name="XOF" localSheetId="4">#REF!</definedName>
    <definedName name="XOF" localSheetId="5">#REF!</definedName>
    <definedName name="XOF" localSheetId="7">#REF!</definedName>
    <definedName name="XOF" localSheetId="8">#REF!</definedName>
    <definedName name="XOF" localSheetId="9">#REF!</definedName>
    <definedName name="xr" localSheetId="1">#REF!</definedName>
    <definedName name="xr" localSheetId="10">#REF!</definedName>
    <definedName name="xr" localSheetId="14">#REF!</definedName>
    <definedName name="xr" localSheetId="15">#REF!</definedName>
    <definedName name="xr" localSheetId="16">#REF!</definedName>
    <definedName name="xr" localSheetId="17">#REF!</definedName>
    <definedName name="xr" localSheetId="18">#REF!</definedName>
    <definedName name="xr" localSheetId="19">#REF!</definedName>
    <definedName name="xr" localSheetId="2">#REF!</definedName>
    <definedName name="xr" localSheetId="20">#REF!</definedName>
    <definedName name="xr" localSheetId="3">#REF!</definedName>
    <definedName name="xr" localSheetId="4">#REF!</definedName>
    <definedName name="xr" localSheetId="7">#REF!</definedName>
    <definedName name="xr" localSheetId="8">#REF!</definedName>
    <definedName name="xr" localSheetId="9">#REF!</definedName>
    <definedName name="xx" localSheetId="1" hidden="1">{"Riqfin97",#N/A,FALSE,"Tran";"Riqfinpro",#N/A,FALSE,"Tran"}</definedName>
    <definedName name="xx" localSheetId="10" hidden="1">{"Riqfin97",#N/A,FALSE,"Tran";"Riqfinpro",#N/A,FALSE,"Tran"}</definedName>
    <definedName name="xx" localSheetId="12" hidden="1">{"Riqfin97",#N/A,FALSE,"Tran";"Riqfinpro",#N/A,FALSE,"Tran"}</definedName>
    <definedName name="xx" localSheetId="13" hidden="1">{"Riqfin97",#N/A,FALSE,"Tran";"Riqfinpro",#N/A,FALSE,"Tran"}</definedName>
    <definedName name="xx" localSheetId="14" hidden="1">{"Riqfin97",#N/A,FALSE,"Tran";"Riqfinpro",#N/A,FALSE,"Tran"}</definedName>
    <definedName name="xx" localSheetId="15" hidden="1">{"Riqfin97",#N/A,FALSE,"Tran";"Riqfinpro",#N/A,FALSE,"Tran"}</definedName>
    <definedName name="xx" localSheetId="16" hidden="1">{"Riqfin97",#N/A,FALSE,"Tran";"Riqfinpro",#N/A,FALSE,"Tran"}</definedName>
    <definedName name="xx" localSheetId="17" hidden="1">{"Riqfin97",#N/A,FALSE,"Tran";"Riqfinpro",#N/A,FALSE,"Tran"}</definedName>
    <definedName name="xx" localSheetId="18" hidden="1">{"Riqfin97",#N/A,FALSE,"Tran";"Riqfinpro",#N/A,FALSE,"Tran"}</definedName>
    <definedName name="xx" localSheetId="19" hidden="1">{"Riqfin97",#N/A,FALSE,"Tran";"Riqfinpro",#N/A,FALSE,"Tran"}</definedName>
    <definedName name="xx" localSheetId="2" hidden="1">{"Riqfin97",#N/A,FALSE,"Tran";"Riqfinpro",#N/A,FALSE,"Tran"}</definedName>
    <definedName name="xx" localSheetId="20" hidden="1">{"Riqfin97",#N/A,FALSE,"Tran";"Riqfinpro",#N/A,FALSE,"Tran"}</definedName>
    <definedName name="xx" localSheetId="3" hidden="1">{"Riqfin97",#N/A,FALSE,"Tran";"Riqfinpro",#N/A,FALSE,"Tran"}</definedName>
    <definedName name="xx" localSheetId="4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localSheetId="7" hidden="1">{"Riqfin97",#N/A,FALSE,"Tran";"Riqfinpro",#N/A,FALSE,"Tran"}</definedName>
    <definedName name="xx" localSheetId="8" hidden="1">{"Riqfin97",#N/A,FALSE,"Tran";"Riqfinpro",#N/A,FALSE,"Tran"}</definedName>
    <definedName name="xx" localSheetId="9" hidden="1">{"Riqfin97",#N/A,FALSE,"Tran";"Riqfinpro",#N/A,FALSE,"Tran"}</definedName>
    <definedName name="xxcccghaaaaaaaaaaaaa" localSheetId="1" hidden="1">{"Main Economic Indicators",#N/A,FALSE,"C"}</definedName>
    <definedName name="xxcccghaaaaaaaaaaaaa" localSheetId="10" hidden="1">{"Main Economic Indicators",#N/A,FALSE,"C"}</definedName>
    <definedName name="xxcccghaaaaaaaaaaaaa" localSheetId="12" hidden="1">{"Main Economic Indicators",#N/A,FALSE,"C"}</definedName>
    <definedName name="xxcccghaaaaaaaaaaaaa" localSheetId="13" hidden="1">{"Main Economic Indicators",#N/A,FALSE,"C"}</definedName>
    <definedName name="xxcccghaaaaaaaaaaaaa" localSheetId="14" hidden="1">{"Main Economic Indicators",#N/A,FALSE,"C"}</definedName>
    <definedName name="xxcccghaaaaaaaaaaaaa" localSheetId="15" hidden="1">{"Main Economic Indicators",#N/A,FALSE,"C"}</definedName>
    <definedName name="xxcccghaaaaaaaaaaaaa" localSheetId="16" hidden="1">{"Main Economic Indicators",#N/A,FALSE,"C"}</definedName>
    <definedName name="xxcccghaaaaaaaaaaaaa" localSheetId="17" hidden="1">{"Main Economic Indicators",#N/A,FALSE,"C"}</definedName>
    <definedName name="xxcccghaaaaaaaaaaaaa" localSheetId="18" hidden="1">{"Main Economic Indicators",#N/A,FALSE,"C"}</definedName>
    <definedName name="xxcccghaaaaaaaaaaaaa" localSheetId="19" hidden="1">{"Main Economic Indicators",#N/A,FALSE,"C"}</definedName>
    <definedName name="xxcccghaaaaaaaaaaaaa" localSheetId="2" hidden="1">{"Main Economic Indicators",#N/A,FALSE,"C"}</definedName>
    <definedName name="xxcccghaaaaaaaaaaaaa" localSheetId="20" hidden="1">{"Main Economic Indicators",#N/A,FALSE,"C"}</definedName>
    <definedName name="xxcccghaaaaaaaaaaaaa" localSheetId="3" hidden="1">{"Main Economic Indicators",#N/A,FALSE,"C"}</definedName>
    <definedName name="xxcccghaaaaaaaaaaaaa" localSheetId="4" hidden="1">{"Main Economic Indicators",#N/A,FALSE,"C"}</definedName>
    <definedName name="xxcccghaaaaaaaaaaaaa" localSheetId="5" hidden="1">{"Main Economic Indicators",#N/A,FALSE,"C"}</definedName>
    <definedName name="xxcccghaaaaaaaaaaaaa" localSheetId="6" hidden="1">{"Main Economic Indicators",#N/A,FALSE,"C"}</definedName>
    <definedName name="xxcccghaaaaaaaaaaaaa" localSheetId="7" hidden="1">{"Main Economic Indicators",#N/A,FALSE,"C"}</definedName>
    <definedName name="xxcccghaaaaaaaaaaaaa" localSheetId="8" hidden="1">{"Main Economic Indicators",#N/A,FALSE,"C"}</definedName>
    <definedName name="xxcccghaaaaaaaaaaaaa" localSheetId="9" hidden="1">{"Main Economic Indicators",#N/A,FALSE,"C"}</definedName>
    <definedName name="xxWRS_1" localSheetId="1">#REF!</definedName>
    <definedName name="xxWRS_1" localSheetId="10">#REF!</definedName>
    <definedName name="xxWRS_1" localSheetId="13">#REF!</definedName>
    <definedName name="xxWRS_1" localSheetId="14">#REF!</definedName>
    <definedName name="xxWRS_1" localSheetId="15">#REF!</definedName>
    <definedName name="xxWRS_1" localSheetId="16">#REF!</definedName>
    <definedName name="xxWRS_1" localSheetId="17">#REF!</definedName>
    <definedName name="xxWRS_1" localSheetId="18">#REF!</definedName>
    <definedName name="xxWRS_1" localSheetId="19">#REF!</definedName>
    <definedName name="xxWRS_1" localSheetId="2">#REF!</definedName>
    <definedName name="xxWRS_1" localSheetId="20">#REF!</definedName>
    <definedName name="xxWRS_1" localSheetId="3">#REF!</definedName>
    <definedName name="xxWRS_1" localSheetId="4">#REF!</definedName>
    <definedName name="xxWRS_1" localSheetId="5">#REF!</definedName>
    <definedName name="xxWRS_1" localSheetId="6">#REF!</definedName>
    <definedName name="xxWRS_1" localSheetId="7">#REF!</definedName>
    <definedName name="xxWRS_1" localSheetId="8">#REF!</definedName>
    <definedName name="xxWRS_1" localSheetId="9">#REF!</definedName>
    <definedName name="xxxx" localSheetId="1" hidden="1">{"Riqfin97",#N/A,FALSE,"Tran";"Riqfinpro",#N/A,FALSE,"Tran"}</definedName>
    <definedName name="xxxx" localSheetId="10" hidden="1">{"Riqfin97",#N/A,FALSE,"Tran";"Riqfinpro",#N/A,FALSE,"Tran"}</definedName>
    <definedName name="xxxx" localSheetId="12" hidden="1">{"Riqfin97",#N/A,FALSE,"Tran";"Riqfinpro",#N/A,FALSE,"Tran"}</definedName>
    <definedName name="xxxx" localSheetId="13" hidden="1">{"Riqfin97",#N/A,FALSE,"Tran";"Riqfinpro",#N/A,FALSE,"Tran"}</definedName>
    <definedName name="xxxx" localSheetId="14" hidden="1">{"Riqfin97",#N/A,FALSE,"Tran";"Riqfinpro",#N/A,FALSE,"Tran"}</definedName>
    <definedName name="xxxx" localSheetId="15" hidden="1">{"Riqfin97",#N/A,FALSE,"Tran";"Riqfinpro",#N/A,FALSE,"Tran"}</definedName>
    <definedName name="xxxx" localSheetId="16" hidden="1">{"Riqfin97",#N/A,FALSE,"Tran";"Riqfinpro",#N/A,FALSE,"Tran"}</definedName>
    <definedName name="xxxx" localSheetId="17" hidden="1">{"Riqfin97",#N/A,FALSE,"Tran";"Riqfinpro",#N/A,FALSE,"Tran"}</definedName>
    <definedName name="xxxx" localSheetId="18" hidden="1">{"Riqfin97",#N/A,FALSE,"Tran";"Riqfinpro",#N/A,FALSE,"Tran"}</definedName>
    <definedName name="xxxx" localSheetId="19" hidden="1">{"Riqfin97",#N/A,FALSE,"Tran";"Riqfinpro",#N/A,FALSE,"Tran"}</definedName>
    <definedName name="xxxx" localSheetId="2" hidden="1">{"Riqfin97",#N/A,FALSE,"Tran";"Riqfinpro",#N/A,FALSE,"Tran"}</definedName>
    <definedName name="xxxx" localSheetId="20" hidden="1">{"Riqfin97",#N/A,FALSE,"Tran";"Riqfinpro",#N/A,FALSE,"Tran"}</definedName>
    <definedName name="xxxx" localSheetId="3" hidden="1">{"Riqfin97",#N/A,FALSE,"Tran";"Riqfinpro",#N/A,FALSE,"Tran"}</definedName>
    <definedName name="xxxx" localSheetId="4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localSheetId="7" hidden="1">{"Riqfin97",#N/A,FALSE,"Tran";"Riqfinpro",#N/A,FALSE,"Tran"}</definedName>
    <definedName name="xxxx" localSheetId="8" hidden="1">{"Riqfin97",#N/A,FALSE,"Tran";"Riqfinpro",#N/A,FALSE,"Tran"}</definedName>
    <definedName name="xxxx" localSheetId="9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2" hidden="1">{"Riqfin97",#N/A,FALSE,"Tran";"Riqfinpro",#N/A,FALSE,"Tran"}</definedName>
    <definedName name="xxxxxxxxxxxxxx" localSheetId="13" hidden="1">{"Riqfin97",#N/A,FALSE,"Tran";"Riqfinpro",#N/A,FALSE,"Tran"}</definedName>
    <definedName name="xxxxxxxxxxxxxx" localSheetId="14" hidden="1">{"Riqfin97",#N/A,FALSE,"Tran";"Riqfinpro",#N/A,FALSE,"Tran"}</definedName>
    <definedName name="xxxxxxxxxxxxxx" localSheetId="15" hidden="1">{"Riqfin97",#N/A,FALSE,"Tran";"Riqfinpro",#N/A,FALSE,"Tran"}</definedName>
    <definedName name="xxxxxxxxxxxxxx" localSheetId="16" hidden="1">{"Riqfin97",#N/A,FALSE,"Tran";"Riqfinpro",#N/A,FALSE,"Tran"}</definedName>
    <definedName name="xxxxxxxxxxxxxx" localSheetId="17" hidden="1">{"Riqfin97",#N/A,FALSE,"Tran";"Riqfinpro",#N/A,FALSE,"Tran"}</definedName>
    <definedName name="xxxxxxxxxxxxxx" localSheetId="18" hidden="1">{"Riqfin97",#N/A,FALSE,"Tran";"Riqfinpro",#N/A,FALSE,"Tran"}</definedName>
    <definedName name="xxxxxxxxxxxxxx" localSheetId="19" hidden="1">{"Riqfin97",#N/A,FALSE,"Tran";"Riqfinpro",#N/A,FALSE,"Tran"}</definedName>
    <definedName name="xxxxxxxxxxxxxx" localSheetId="2" hidden="1">{"Riqfin97",#N/A,FALSE,"Tran";"Riqfinpro",#N/A,FALSE,"Tran"}</definedName>
    <definedName name="xxxxxxxxxxxxxx" localSheetId="20" hidden="1">{"Riqfin97",#N/A,FALSE,"Tran";"Riqfinpro",#N/A,FALSE,"Tran"}</definedName>
    <definedName name="xxxxxxxxxxxxxx" localSheetId="3" hidden="1">{"Riqfin97",#N/A,FALSE,"Tran";"Riqfinpro",#N/A,FALSE,"Tran"}</definedName>
    <definedName name="xxxxxxxxxxxxxx" localSheetId="4" hidden="1">{"Riqfin97",#N/A,FALSE,"Tran";"Riqfinpro",#N/A,FALSE,"Tran"}</definedName>
    <definedName name="xxxxxxxxxxxxxx" localSheetId="5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7" hidden="1">{"Riqfin97",#N/A,FALSE,"Tran";"Riqfinpro",#N/A,FALSE,"Tran"}</definedName>
    <definedName name="xxxxxxxxxxxxxx" localSheetId="8" hidden="1">{"Riqfin97",#N/A,FALSE,"Tran";"Riqfinpro",#N/A,FALSE,"Tran"}</definedName>
    <definedName name="xxxxxxxxxxxxxx" localSheetId="9" hidden="1">{"Riqfin97",#N/A,FALSE,"Tran";"Riqfinpro",#N/A,FALSE,"Tran"}</definedName>
    <definedName name="year" localSheetId="1">#REF!</definedName>
    <definedName name="year" localSheetId="10">#REF!</definedName>
    <definedName name="year" localSheetId="13">#REF!</definedName>
    <definedName name="year" localSheetId="14">#REF!</definedName>
    <definedName name="year" localSheetId="15">#REF!</definedName>
    <definedName name="year" localSheetId="16">#REF!</definedName>
    <definedName name="year" localSheetId="17">#REF!</definedName>
    <definedName name="year" localSheetId="18">#REF!</definedName>
    <definedName name="year" localSheetId="19">#REF!</definedName>
    <definedName name="year" localSheetId="2">#REF!</definedName>
    <definedName name="year" localSheetId="20">#REF!</definedName>
    <definedName name="year" localSheetId="3">#REF!</definedName>
    <definedName name="year" localSheetId="4">#REF!</definedName>
    <definedName name="year" localSheetId="5">#REF!</definedName>
    <definedName name="year" localSheetId="6">#REF!</definedName>
    <definedName name="year" localSheetId="7">#REF!</definedName>
    <definedName name="year" localSheetId="8">#REF!</definedName>
    <definedName name="year" localSheetId="9">#REF!</definedName>
    <definedName name="yu" localSheetId="1" hidden="1">{"Tab1",#N/A,FALSE,"P";"Tab2",#N/A,FALSE,"P"}</definedName>
    <definedName name="yu" localSheetId="10" hidden="1">{"Tab1",#N/A,FALSE,"P";"Tab2",#N/A,FALSE,"P"}</definedName>
    <definedName name="yu" localSheetId="12" hidden="1">{"Tab1",#N/A,FALSE,"P";"Tab2",#N/A,FALSE,"P"}</definedName>
    <definedName name="yu" localSheetId="13" hidden="1">{"Tab1",#N/A,FALSE,"P";"Tab2",#N/A,FALSE,"P"}</definedName>
    <definedName name="yu" localSheetId="14" hidden="1">{"Tab1",#N/A,FALSE,"P";"Tab2",#N/A,FALSE,"P"}</definedName>
    <definedName name="yu" localSheetId="15" hidden="1">{"Tab1",#N/A,FALSE,"P";"Tab2",#N/A,FALSE,"P"}</definedName>
    <definedName name="yu" localSheetId="16" hidden="1">{"Tab1",#N/A,FALSE,"P";"Tab2",#N/A,FALSE,"P"}</definedName>
    <definedName name="yu" localSheetId="17" hidden="1">{"Tab1",#N/A,FALSE,"P";"Tab2",#N/A,FALSE,"P"}</definedName>
    <definedName name="yu" localSheetId="18" hidden="1">{"Tab1",#N/A,FALSE,"P";"Tab2",#N/A,FALSE,"P"}</definedName>
    <definedName name="yu" localSheetId="19" hidden="1">{"Tab1",#N/A,FALSE,"P";"Tab2",#N/A,FALSE,"P"}</definedName>
    <definedName name="yu" localSheetId="2" hidden="1">{"Tab1",#N/A,FALSE,"P";"Tab2",#N/A,FALSE,"P"}</definedName>
    <definedName name="yu" localSheetId="20" hidden="1">{"Tab1",#N/A,FALSE,"P";"Tab2",#N/A,FALSE,"P"}</definedName>
    <definedName name="yu" localSheetId="3" hidden="1">{"Tab1",#N/A,FALSE,"P";"Tab2",#N/A,FALSE,"P"}</definedName>
    <definedName name="yu" localSheetId="4" hidden="1">{"Tab1",#N/A,FALSE,"P";"Tab2",#N/A,FALSE,"P"}</definedName>
    <definedName name="yu" localSheetId="5" hidden="1">{"Tab1",#N/A,FALSE,"P";"Tab2",#N/A,FALSE,"P"}</definedName>
    <definedName name="yu" localSheetId="6" hidden="1">{"Tab1",#N/A,FALSE,"P";"Tab2",#N/A,FALSE,"P"}</definedName>
    <definedName name="yu" localSheetId="7" hidden="1">{"Tab1",#N/A,FALSE,"P";"Tab2",#N/A,FALSE,"P"}</definedName>
    <definedName name="yu" localSheetId="8" hidden="1">{"Tab1",#N/A,FALSE,"P";"Tab2",#N/A,FALSE,"P"}</definedName>
    <definedName name="yu" localSheetId="9" hidden="1">{"Tab1",#N/A,FALSE,"P";"Tab2",#N/A,FALSE,"P"}</definedName>
    <definedName name="yy" localSheetId="1" hidden="1">{"Tab1",#N/A,FALSE,"P";"Tab2",#N/A,FALSE,"P"}</definedName>
    <definedName name="yy" localSheetId="10" hidden="1">{"Tab1",#N/A,FALSE,"P";"Tab2",#N/A,FALSE,"P"}</definedName>
    <definedName name="yy" localSheetId="12" hidden="1">{"Tab1",#N/A,FALSE,"P";"Tab2",#N/A,FALSE,"P"}</definedName>
    <definedName name="yy" localSheetId="13" hidden="1">{"Tab1",#N/A,FALSE,"P";"Tab2",#N/A,FALSE,"P"}</definedName>
    <definedName name="yy" localSheetId="14" hidden="1">{"Tab1",#N/A,FALSE,"P";"Tab2",#N/A,FALSE,"P"}</definedName>
    <definedName name="yy" localSheetId="15" hidden="1">{"Tab1",#N/A,FALSE,"P";"Tab2",#N/A,FALSE,"P"}</definedName>
    <definedName name="yy" localSheetId="16" hidden="1">{"Tab1",#N/A,FALSE,"P";"Tab2",#N/A,FALSE,"P"}</definedName>
    <definedName name="yy" localSheetId="17" hidden="1">{"Tab1",#N/A,FALSE,"P";"Tab2",#N/A,FALSE,"P"}</definedName>
    <definedName name="yy" localSheetId="18" hidden="1">{"Tab1",#N/A,FALSE,"P";"Tab2",#N/A,FALSE,"P"}</definedName>
    <definedName name="yy" localSheetId="19" hidden="1">{"Tab1",#N/A,FALSE,"P";"Tab2",#N/A,FALSE,"P"}</definedName>
    <definedName name="yy" localSheetId="2" hidden="1">{"Tab1",#N/A,FALSE,"P";"Tab2",#N/A,FALSE,"P"}</definedName>
    <definedName name="yy" localSheetId="20" hidden="1">{"Tab1",#N/A,FALSE,"P";"Tab2",#N/A,FALSE,"P"}</definedName>
    <definedName name="yy" localSheetId="3" hidden="1">{"Tab1",#N/A,FALSE,"P";"Tab2",#N/A,FALSE,"P"}</definedName>
    <definedName name="yy" localSheetId="4" hidden="1">{"Tab1",#N/A,FALSE,"P";"Tab2",#N/A,FALSE,"P"}</definedName>
    <definedName name="yy" localSheetId="5" hidden="1">{"Tab1",#N/A,FALSE,"P";"Tab2",#N/A,FALSE,"P"}</definedName>
    <definedName name="yy" localSheetId="6" hidden="1">{"Tab1",#N/A,FALSE,"P";"Tab2",#N/A,FALSE,"P"}</definedName>
    <definedName name="yy" localSheetId="7" hidden="1">{"Tab1",#N/A,FALSE,"P";"Tab2",#N/A,FALSE,"P"}</definedName>
    <definedName name="yy" localSheetId="8" hidden="1">{"Tab1",#N/A,FALSE,"P";"Tab2",#N/A,FALSE,"P"}</definedName>
    <definedName name="yy" localSheetId="9" hidden="1">{"Tab1",#N/A,FALSE,"P";"Tab2",#N/A,FALSE,"P"}</definedName>
    <definedName name="yyy" localSheetId="1" hidden="1">{"Tab1",#N/A,FALSE,"P";"Tab2",#N/A,FALSE,"P"}</definedName>
    <definedName name="yyy" localSheetId="10" hidden="1">{"Tab1",#N/A,FALSE,"P";"Tab2",#N/A,FALSE,"P"}</definedName>
    <definedName name="yyy" localSheetId="12" hidden="1">{"Tab1",#N/A,FALSE,"P";"Tab2",#N/A,FALSE,"P"}</definedName>
    <definedName name="yyy" localSheetId="13" hidden="1">{"Tab1",#N/A,FALSE,"P";"Tab2",#N/A,FALSE,"P"}</definedName>
    <definedName name="yyy" localSheetId="14" hidden="1">{"Tab1",#N/A,FALSE,"P";"Tab2",#N/A,FALSE,"P"}</definedName>
    <definedName name="yyy" localSheetId="15" hidden="1">{"Tab1",#N/A,FALSE,"P";"Tab2",#N/A,FALSE,"P"}</definedName>
    <definedName name="yyy" localSheetId="16" hidden="1">{"Tab1",#N/A,FALSE,"P";"Tab2",#N/A,FALSE,"P"}</definedName>
    <definedName name="yyy" localSheetId="17" hidden="1">{"Tab1",#N/A,FALSE,"P";"Tab2",#N/A,FALSE,"P"}</definedName>
    <definedName name="yyy" localSheetId="18" hidden="1">{"Tab1",#N/A,FALSE,"P";"Tab2",#N/A,FALSE,"P"}</definedName>
    <definedName name="yyy" localSheetId="19" hidden="1">{"Tab1",#N/A,FALSE,"P";"Tab2",#N/A,FALSE,"P"}</definedName>
    <definedName name="yyy" localSheetId="2" hidden="1">{"Tab1",#N/A,FALSE,"P";"Tab2",#N/A,FALSE,"P"}</definedName>
    <definedName name="yyy" localSheetId="20" hidden="1">{"Tab1",#N/A,FALSE,"P";"Tab2",#N/A,FALSE,"P"}</definedName>
    <definedName name="yyy" localSheetId="3" hidden="1">{"Tab1",#N/A,FALSE,"P";"Tab2",#N/A,FALSE,"P"}</definedName>
    <definedName name="yyy" localSheetId="4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localSheetId="7" hidden="1">{"Tab1",#N/A,FALSE,"P";"Tab2",#N/A,FALSE,"P"}</definedName>
    <definedName name="yyy" localSheetId="8" hidden="1">{"Tab1",#N/A,FALSE,"P";"Tab2",#N/A,FALSE,"P"}</definedName>
    <definedName name="yyy" localSheetId="9" hidden="1">{"Tab1",#N/A,FALSE,"P";"Tab2",#N/A,FALSE,"P"}</definedName>
    <definedName name="yyyy" localSheetId="1" hidden="1">{"Tab1",#N/A,FALSE,"P";"Tab2",#N/A,FALSE,"P"}</definedName>
    <definedName name="yyyy" localSheetId="10" hidden="1">{"Tab1",#N/A,FALSE,"P";"Tab2",#N/A,FALSE,"P"}</definedName>
    <definedName name="yyyy" localSheetId="12" hidden="1">{"Tab1",#N/A,FALSE,"P";"Tab2",#N/A,FALSE,"P"}</definedName>
    <definedName name="yyyy" localSheetId="13" hidden="1">{"Tab1",#N/A,FALSE,"P";"Tab2",#N/A,FALSE,"P"}</definedName>
    <definedName name="yyyy" localSheetId="14" hidden="1">{"Tab1",#N/A,FALSE,"P";"Tab2",#N/A,FALSE,"P"}</definedName>
    <definedName name="yyyy" localSheetId="15" hidden="1">{"Tab1",#N/A,FALSE,"P";"Tab2",#N/A,FALSE,"P"}</definedName>
    <definedName name="yyyy" localSheetId="16" hidden="1">{"Tab1",#N/A,FALSE,"P";"Tab2",#N/A,FALSE,"P"}</definedName>
    <definedName name="yyyy" localSheetId="17" hidden="1">{"Tab1",#N/A,FALSE,"P";"Tab2",#N/A,FALSE,"P"}</definedName>
    <definedName name="yyyy" localSheetId="18" hidden="1">{"Tab1",#N/A,FALSE,"P";"Tab2",#N/A,FALSE,"P"}</definedName>
    <definedName name="yyyy" localSheetId="19" hidden="1">{"Tab1",#N/A,FALSE,"P";"Tab2",#N/A,FALSE,"P"}</definedName>
    <definedName name="yyyy" localSheetId="2" hidden="1">{"Tab1",#N/A,FALSE,"P";"Tab2",#N/A,FALSE,"P"}</definedName>
    <definedName name="yyyy" localSheetId="20" hidden="1">{"Tab1",#N/A,FALSE,"P";"Tab2",#N/A,FALSE,"P"}</definedName>
    <definedName name="yyyy" localSheetId="3" hidden="1">{"Tab1",#N/A,FALSE,"P";"Tab2",#N/A,FALSE,"P"}</definedName>
    <definedName name="yyyy" localSheetId="4" hidden="1">{"Tab1",#N/A,FALSE,"P";"Tab2",#N/A,FALSE,"P"}</definedName>
    <definedName name="yyyy" localSheetId="5" hidden="1">{"Tab1",#N/A,FALSE,"P";"Tab2",#N/A,FALSE,"P"}</definedName>
    <definedName name="yyyy" localSheetId="6" hidden="1">{"Tab1",#N/A,FALSE,"P";"Tab2",#N/A,FALSE,"P"}</definedName>
    <definedName name="yyyy" localSheetId="7" hidden="1">{"Tab1",#N/A,FALSE,"P";"Tab2",#N/A,FALSE,"P"}</definedName>
    <definedName name="yyyy" localSheetId="8" hidden="1">{"Tab1",#N/A,FALSE,"P";"Tab2",#N/A,FALSE,"P"}</definedName>
    <definedName name="yyyy" localSheetId="9" hidden="1">{"Tab1",#N/A,FALSE,"P";"Tab2",#N/A,FALSE,"P"}</definedName>
    <definedName name="yyyyyy" localSheetId="1" hidden="1">{"Minpmon",#N/A,FALSE,"Monthinput"}</definedName>
    <definedName name="yyyyyy" localSheetId="10" hidden="1">{"Minpmon",#N/A,FALSE,"Monthinput"}</definedName>
    <definedName name="yyyyyy" localSheetId="12" hidden="1">{"Minpmon",#N/A,FALSE,"Monthinput"}</definedName>
    <definedName name="yyyyyy" localSheetId="13" hidden="1">{"Minpmon",#N/A,FALSE,"Monthinput"}</definedName>
    <definedName name="yyyyyy" localSheetId="14" hidden="1">{"Minpmon",#N/A,FALSE,"Monthinput"}</definedName>
    <definedName name="yyyyyy" localSheetId="15" hidden="1">{"Minpmon",#N/A,FALSE,"Monthinput"}</definedName>
    <definedName name="yyyyyy" localSheetId="16" hidden="1">{"Minpmon",#N/A,FALSE,"Monthinput"}</definedName>
    <definedName name="yyyyyy" localSheetId="17" hidden="1">{"Minpmon",#N/A,FALSE,"Monthinput"}</definedName>
    <definedName name="yyyyyy" localSheetId="18" hidden="1">{"Minpmon",#N/A,FALSE,"Monthinput"}</definedName>
    <definedName name="yyyyyy" localSheetId="19" hidden="1">{"Minpmon",#N/A,FALSE,"Monthinput"}</definedName>
    <definedName name="yyyyyy" localSheetId="2" hidden="1">{"Minpmon",#N/A,FALSE,"Monthinput"}</definedName>
    <definedName name="yyyyyy" localSheetId="20" hidden="1">{"Minpmon",#N/A,FALSE,"Monthinput"}</definedName>
    <definedName name="yyyyyy" localSheetId="3" hidden="1">{"Minpmon",#N/A,FALSE,"Monthinput"}</definedName>
    <definedName name="yyyyyy" localSheetId="4" hidden="1">{"Minpmon",#N/A,FALSE,"Monthinput"}</definedName>
    <definedName name="yyyyyy" localSheetId="5" hidden="1">{"Minpmon",#N/A,FALSE,"Monthinput"}</definedName>
    <definedName name="yyyyyy" localSheetId="6" hidden="1">{"Minpmon",#N/A,FALSE,"Monthinput"}</definedName>
    <definedName name="yyyyyy" localSheetId="7" hidden="1">{"Minpmon",#N/A,FALSE,"Monthinput"}</definedName>
    <definedName name="yyyyyy" localSheetId="8" hidden="1">{"Minpmon",#N/A,FALSE,"Monthinput"}</definedName>
    <definedName name="yyyyyy" localSheetId="9" hidden="1">{"Minpmon",#N/A,FALSE,"Monthinput"}</definedName>
    <definedName name="Z_00C67BFA_FEDD_11D1_98B3_00C04FC96ABD_.wvu.Rows" localSheetId="10" hidden="1">[26]BOP!$A$36:$IV$36,[26]BOP!$A$44:$IV$44,[26]BOP!$A$59:$IV$59,[26]BOP!#REF!,[26]BOP!#REF!,[26]BOP!$A$81:$IV$88</definedName>
    <definedName name="Z_00C67BFA_FEDD_11D1_98B3_00C04FC96ABD_.wvu.Rows" localSheetId="14" hidden="1">[26]BOP!$A$36:$IV$36,[26]BOP!$A$44:$IV$44,[26]BOP!$A$59:$IV$59,[26]BOP!#REF!,[26]BOP!#REF!,[26]BOP!$A$81:$IV$88</definedName>
    <definedName name="Z_00C67BFA_FEDD_11D1_98B3_00C04FC96ABD_.wvu.Rows" localSheetId="15" hidden="1">[26]BOP!$A$36:$IV$36,[26]BOP!$A$44:$IV$44,[26]BOP!$A$59:$IV$59,[26]BOP!#REF!,[26]BOP!#REF!,[26]BOP!$A$81:$IV$88</definedName>
    <definedName name="Z_00C67BFA_FEDD_11D1_98B3_00C04FC96ABD_.wvu.Rows" localSheetId="16" hidden="1">[26]BOP!$A$36:$IV$36,[26]BOP!$A$44:$IV$44,[26]BOP!$A$59:$IV$59,[26]BOP!#REF!,[26]BOP!#REF!,[26]BOP!$A$81:$IV$88</definedName>
    <definedName name="Z_00C67BFA_FEDD_11D1_98B3_00C04FC96ABD_.wvu.Rows" localSheetId="17" hidden="1">[26]BOP!$A$36:$IV$36,[26]BOP!$A$44:$IV$44,[26]BOP!$A$59:$IV$59,[26]BOP!#REF!,[26]BOP!#REF!,[26]BOP!$A$81:$IV$88</definedName>
    <definedName name="Z_00C67BFA_FEDD_11D1_98B3_00C04FC96ABD_.wvu.Rows" localSheetId="18" hidden="1">[26]BOP!$A$36:$IV$36,[26]BOP!$A$44:$IV$44,[26]BOP!$A$59:$IV$59,[26]BOP!#REF!,[26]BOP!#REF!,[26]BOP!$A$81:$IV$88</definedName>
    <definedName name="Z_00C67BFA_FEDD_11D1_98B3_00C04FC96ABD_.wvu.Rows" localSheetId="19" hidden="1">[26]BOP!$A$36:$IV$36,[26]BOP!$A$44:$IV$44,[26]BOP!$A$59:$IV$59,[26]BOP!#REF!,[26]BOP!#REF!,[26]BOP!$A$81:$IV$88</definedName>
    <definedName name="Z_00C67BFA_FEDD_11D1_98B3_00C04FC96ABD_.wvu.Rows" localSheetId="2" hidden="1">[26]BOP!$A$36:$IV$36,[26]BOP!$A$44:$IV$44,[26]BOP!$A$59:$IV$59,[26]BOP!#REF!,[26]BOP!#REF!,[26]BOP!$A$81:$IV$88</definedName>
    <definedName name="Z_00C67BFA_FEDD_11D1_98B3_00C04FC96ABD_.wvu.Rows" localSheetId="20" hidden="1">[26]BOP!$A$36:$IV$36,[26]BOP!$A$44:$IV$44,[26]BOP!$A$59:$IV$59,[26]BOP!#REF!,[26]BOP!#REF!,[26]BOP!$A$81:$IV$88</definedName>
    <definedName name="Z_00C67BFA_FEDD_11D1_98B3_00C04FC96ABD_.wvu.Rows" localSheetId="3" hidden="1">[26]BOP!$A$36:$IV$36,[26]BOP!$A$44:$IV$44,[26]BOP!$A$59:$IV$59,[26]BOP!#REF!,[26]BOP!#REF!,[26]BOP!$A$81:$IV$88</definedName>
    <definedName name="Z_00C67BFA_FEDD_11D1_98B3_00C04FC96ABD_.wvu.Rows" localSheetId="4" hidden="1">[26]BOP!$A$36:$IV$36,[26]BOP!$A$44:$IV$44,[26]BOP!$A$59:$IV$59,[26]BOP!#REF!,[26]BOP!#REF!,[26]BOP!$A$81:$IV$88</definedName>
    <definedName name="Z_00C67BFA_FEDD_11D1_98B3_00C04FC96ABD_.wvu.Rows" localSheetId="7" hidden="1">[26]BOP!$A$36:$IV$36,[26]BOP!$A$44:$IV$44,[26]BOP!$A$59:$IV$59,[26]BOP!#REF!,[26]BOP!#REF!,[26]BOP!$A$81:$IV$88</definedName>
    <definedName name="Z_00C67BFA_FEDD_11D1_98B3_00C04FC96ABD_.wvu.Rows" localSheetId="8" hidden="1">[26]BOP!$A$36:$IV$36,[26]BOP!$A$44:$IV$44,[26]BOP!$A$59:$IV$59,[26]BOP!#REF!,[26]BOP!#REF!,[26]BOP!$A$81:$IV$88</definedName>
    <definedName name="Z_00C67BFA_FEDD_11D1_98B3_00C04FC96ABD_.wvu.Rows" localSheetId="9" hidden="1">[26]BOP!$A$36:$IV$36,[26]BOP!$A$44:$IV$44,[26]BOP!$A$59:$IV$59,[26]BOP!#REF!,[26]BOP!#REF!,[26]BOP!$A$81:$IV$88</definedName>
    <definedName name="Z_00C67BFB_FEDD_11D1_98B3_00C04FC96ABD_.wvu.Rows" localSheetId="10" hidden="1">[26]BOP!$A$36:$IV$36,[26]BOP!$A$44:$IV$44,[26]BOP!$A$59:$IV$59,[26]BOP!#REF!,[26]BOP!#REF!,[26]BOP!$A$81:$IV$88</definedName>
    <definedName name="Z_00C67BFB_FEDD_11D1_98B3_00C04FC96ABD_.wvu.Rows" localSheetId="14" hidden="1">[26]BOP!$A$36:$IV$36,[26]BOP!$A$44:$IV$44,[26]BOP!$A$59:$IV$59,[26]BOP!#REF!,[26]BOP!#REF!,[26]BOP!$A$81:$IV$88</definedName>
    <definedName name="Z_00C67BFB_FEDD_11D1_98B3_00C04FC96ABD_.wvu.Rows" localSheetId="15" hidden="1">[26]BOP!$A$36:$IV$36,[26]BOP!$A$44:$IV$44,[26]BOP!$A$59:$IV$59,[26]BOP!#REF!,[26]BOP!#REF!,[26]BOP!$A$81:$IV$88</definedName>
    <definedName name="Z_00C67BFB_FEDD_11D1_98B3_00C04FC96ABD_.wvu.Rows" localSheetId="16" hidden="1">[26]BOP!$A$36:$IV$36,[26]BOP!$A$44:$IV$44,[26]BOP!$A$59:$IV$59,[26]BOP!#REF!,[26]BOP!#REF!,[26]BOP!$A$81:$IV$88</definedName>
    <definedName name="Z_00C67BFB_FEDD_11D1_98B3_00C04FC96ABD_.wvu.Rows" localSheetId="17" hidden="1">[26]BOP!$A$36:$IV$36,[26]BOP!$A$44:$IV$44,[26]BOP!$A$59:$IV$59,[26]BOP!#REF!,[26]BOP!#REF!,[26]BOP!$A$81:$IV$88</definedName>
    <definedName name="Z_00C67BFB_FEDD_11D1_98B3_00C04FC96ABD_.wvu.Rows" localSheetId="18" hidden="1">[26]BOP!$A$36:$IV$36,[26]BOP!$A$44:$IV$44,[26]BOP!$A$59:$IV$59,[26]BOP!#REF!,[26]BOP!#REF!,[26]BOP!$A$81:$IV$88</definedName>
    <definedName name="Z_00C67BFB_FEDD_11D1_98B3_00C04FC96ABD_.wvu.Rows" localSheetId="19" hidden="1">[26]BOP!$A$36:$IV$36,[26]BOP!$A$44:$IV$44,[26]BOP!$A$59:$IV$59,[26]BOP!#REF!,[26]BOP!#REF!,[26]BOP!$A$81:$IV$88</definedName>
    <definedName name="Z_00C67BFB_FEDD_11D1_98B3_00C04FC96ABD_.wvu.Rows" localSheetId="2" hidden="1">[26]BOP!$A$36:$IV$36,[26]BOP!$A$44:$IV$44,[26]BOP!$A$59:$IV$59,[26]BOP!#REF!,[26]BOP!#REF!,[26]BOP!$A$81:$IV$88</definedName>
    <definedName name="Z_00C67BFB_FEDD_11D1_98B3_00C04FC96ABD_.wvu.Rows" localSheetId="20" hidden="1">[26]BOP!$A$36:$IV$36,[26]BOP!$A$44:$IV$44,[26]BOP!$A$59:$IV$59,[26]BOP!#REF!,[26]BOP!#REF!,[26]BOP!$A$81:$IV$88</definedName>
    <definedName name="Z_00C67BFB_FEDD_11D1_98B3_00C04FC96ABD_.wvu.Rows" localSheetId="3" hidden="1">[26]BOP!$A$36:$IV$36,[26]BOP!$A$44:$IV$44,[26]BOP!$A$59:$IV$59,[26]BOP!#REF!,[26]BOP!#REF!,[26]BOP!$A$81:$IV$88</definedName>
    <definedName name="Z_00C67BFB_FEDD_11D1_98B3_00C04FC96ABD_.wvu.Rows" localSheetId="4" hidden="1">[26]BOP!$A$36:$IV$36,[26]BOP!$A$44:$IV$44,[26]BOP!$A$59:$IV$59,[26]BOP!#REF!,[26]BOP!#REF!,[26]BOP!$A$81:$IV$88</definedName>
    <definedName name="Z_00C67BFB_FEDD_11D1_98B3_00C04FC96ABD_.wvu.Rows" localSheetId="7" hidden="1">[26]BOP!$A$36:$IV$36,[26]BOP!$A$44:$IV$44,[26]BOP!$A$59:$IV$59,[26]BOP!#REF!,[26]BOP!#REF!,[26]BOP!$A$81:$IV$88</definedName>
    <definedName name="Z_00C67BFB_FEDD_11D1_98B3_00C04FC96ABD_.wvu.Rows" localSheetId="8" hidden="1">[26]BOP!$A$36:$IV$36,[26]BOP!$A$44:$IV$44,[26]BOP!$A$59:$IV$59,[26]BOP!#REF!,[26]BOP!#REF!,[26]BOP!$A$81:$IV$88</definedName>
    <definedName name="Z_00C67BFB_FEDD_11D1_98B3_00C04FC96ABD_.wvu.Rows" localSheetId="9" hidden="1">[26]BOP!$A$36:$IV$36,[26]BOP!$A$44:$IV$44,[26]BOP!$A$59:$IV$59,[26]BOP!#REF!,[26]BOP!#REF!,[26]BOP!$A$81:$IV$88</definedName>
    <definedName name="Z_00C67BFC_FEDD_11D1_98B3_00C04FC96ABD_.wvu.Rows" localSheetId="10" hidden="1">[26]BOP!$A$36:$IV$36,[26]BOP!$A$44:$IV$44,[26]BOP!$A$59:$IV$59,[26]BOP!#REF!,[26]BOP!#REF!,[26]BOP!$A$81:$IV$88</definedName>
    <definedName name="Z_00C67BFC_FEDD_11D1_98B3_00C04FC96ABD_.wvu.Rows" localSheetId="14" hidden="1">[26]BOP!$A$36:$IV$36,[26]BOP!$A$44:$IV$44,[26]BOP!$A$59:$IV$59,[26]BOP!#REF!,[26]BOP!#REF!,[26]BOP!$A$81:$IV$88</definedName>
    <definedName name="Z_00C67BFC_FEDD_11D1_98B3_00C04FC96ABD_.wvu.Rows" localSheetId="15" hidden="1">[26]BOP!$A$36:$IV$36,[26]BOP!$A$44:$IV$44,[26]BOP!$A$59:$IV$59,[26]BOP!#REF!,[26]BOP!#REF!,[26]BOP!$A$81:$IV$88</definedName>
    <definedName name="Z_00C67BFC_FEDD_11D1_98B3_00C04FC96ABD_.wvu.Rows" localSheetId="16" hidden="1">[26]BOP!$A$36:$IV$36,[26]BOP!$A$44:$IV$44,[26]BOP!$A$59:$IV$59,[26]BOP!#REF!,[26]BOP!#REF!,[26]BOP!$A$81:$IV$88</definedName>
    <definedName name="Z_00C67BFC_FEDD_11D1_98B3_00C04FC96ABD_.wvu.Rows" localSheetId="17" hidden="1">[26]BOP!$A$36:$IV$36,[26]BOP!$A$44:$IV$44,[26]BOP!$A$59:$IV$59,[26]BOP!#REF!,[26]BOP!#REF!,[26]BOP!$A$81:$IV$88</definedName>
    <definedName name="Z_00C67BFC_FEDD_11D1_98B3_00C04FC96ABD_.wvu.Rows" localSheetId="18" hidden="1">[26]BOP!$A$36:$IV$36,[26]BOP!$A$44:$IV$44,[26]BOP!$A$59:$IV$59,[26]BOP!#REF!,[26]BOP!#REF!,[26]BOP!$A$81:$IV$88</definedName>
    <definedName name="Z_00C67BFC_FEDD_11D1_98B3_00C04FC96ABD_.wvu.Rows" localSheetId="19" hidden="1">[26]BOP!$A$36:$IV$36,[26]BOP!$A$44:$IV$44,[26]BOP!$A$59:$IV$59,[26]BOP!#REF!,[26]BOP!#REF!,[26]BOP!$A$81:$IV$88</definedName>
    <definedName name="Z_00C67BFC_FEDD_11D1_98B3_00C04FC96ABD_.wvu.Rows" localSheetId="2" hidden="1">[26]BOP!$A$36:$IV$36,[26]BOP!$A$44:$IV$44,[26]BOP!$A$59:$IV$59,[26]BOP!#REF!,[26]BOP!#REF!,[26]BOP!$A$81:$IV$88</definedName>
    <definedName name="Z_00C67BFC_FEDD_11D1_98B3_00C04FC96ABD_.wvu.Rows" localSheetId="20" hidden="1">[26]BOP!$A$36:$IV$36,[26]BOP!$A$44:$IV$44,[26]BOP!$A$59:$IV$59,[26]BOP!#REF!,[26]BOP!#REF!,[26]BOP!$A$81:$IV$88</definedName>
    <definedName name="Z_00C67BFC_FEDD_11D1_98B3_00C04FC96ABD_.wvu.Rows" localSheetId="3" hidden="1">[26]BOP!$A$36:$IV$36,[26]BOP!$A$44:$IV$44,[26]BOP!$A$59:$IV$59,[26]BOP!#REF!,[26]BOP!#REF!,[26]BOP!$A$81:$IV$88</definedName>
    <definedName name="Z_00C67BFC_FEDD_11D1_98B3_00C04FC96ABD_.wvu.Rows" localSheetId="4" hidden="1">[26]BOP!$A$36:$IV$36,[26]BOP!$A$44:$IV$44,[26]BOP!$A$59:$IV$59,[26]BOP!#REF!,[26]BOP!#REF!,[26]BOP!$A$81:$IV$88</definedName>
    <definedName name="Z_00C67BFC_FEDD_11D1_98B3_00C04FC96ABD_.wvu.Rows" localSheetId="7" hidden="1">[26]BOP!$A$36:$IV$36,[26]BOP!$A$44:$IV$44,[26]BOP!$A$59:$IV$59,[26]BOP!#REF!,[26]BOP!#REF!,[26]BOP!$A$81:$IV$88</definedName>
    <definedName name="Z_00C67BFC_FEDD_11D1_98B3_00C04FC96ABD_.wvu.Rows" localSheetId="8" hidden="1">[26]BOP!$A$36:$IV$36,[26]BOP!$A$44:$IV$44,[26]BOP!$A$59:$IV$59,[26]BOP!#REF!,[26]BOP!#REF!,[26]BOP!$A$81:$IV$88</definedName>
    <definedName name="Z_00C67BFC_FEDD_11D1_98B3_00C04FC96ABD_.wvu.Rows" localSheetId="9" hidden="1">[26]BOP!$A$36:$IV$36,[26]BOP!$A$44:$IV$44,[26]BOP!$A$59:$IV$59,[26]BOP!#REF!,[26]BOP!#REF!,[26]BOP!$A$81:$IV$88</definedName>
    <definedName name="Z_00C67BFD_FEDD_11D1_98B3_00C04FC96ABD_.wvu.Rows" localSheetId="10" hidden="1">[26]BOP!$A$36:$IV$36,[26]BOP!$A$44:$IV$44,[26]BOP!$A$59:$IV$59,[26]BOP!#REF!,[26]BOP!#REF!,[26]BOP!$A$81:$IV$88</definedName>
    <definedName name="Z_00C67BFD_FEDD_11D1_98B3_00C04FC96ABD_.wvu.Rows" localSheetId="14" hidden="1">[26]BOP!$A$36:$IV$36,[26]BOP!$A$44:$IV$44,[26]BOP!$A$59:$IV$59,[26]BOP!#REF!,[26]BOP!#REF!,[26]BOP!$A$81:$IV$88</definedName>
    <definedName name="Z_00C67BFD_FEDD_11D1_98B3_00C04FC96ABD_.wvu.Rows" localSheetId="15" hidden="1">[26]BOP!$A$36:$IV$36,[26]BOP!$A$44:$IV$44,[26]BOP!$A$59:$IV$59,[26]BOP!#REF!,[26]BOP!#REF!,[26]BOP!$A$81:$IV$88</definedName>
    <definedName name="Z_00C67BFD_FEDD_11D1_98B3_00C04FC96ABD_.wvu.Rows" localSheetId="16" hidden="1">[26]BOP!$A$36:$IV$36,[26]BOP!$A$44:$IV$44,[26]BOP!$A$59:$IV$59,[26]BOP!#REF!,[26]BOP!#REF!,[26]BOP!$A$81:$IV$88</definedName>
    <definedName name="Z_00C67BFD_FEDD_11D1_98B3_00C04FC96ABD_.wvu.Rows" localSheetId="17" hidden="1">[26]BOP!$A$36:$IV$36,[26]BOP!$A$44:$IV$44,[26]BOP!$A$59:$IV$59,[26]BOP!#REF!,[26]BOP!#REF!,[26]BOP!$A$81:$IV$88</definedName>
    <definedName name="Z_00C67BFD_FEDD_11D1_98B3_00C04FC96ABD_.wvu.Rows" localSheetId="18" hidden="1">[26]BOP!$A$36:$IV$36,[26]BOP!$A$44:$IV$44,[26]BOP!$A$59:$IV$59,[26]BOP!#REF!,[26]BOP!#REF!,[26]BOP!$A$81:$IV$88</definedName>
    <definedName name="Z_00C67BFD_FEDD_11D1_98B3_00C04FC96ABD_.wvu.Rows" localSheetId="19" hidden="1">[26]BOP!$A$36:$IV$36,[26]BOP!$A$44:$IV$44,[26]BOP!$A$59:$IV$59,[26]BOP!#REF!,[26]BOP!#REF!,[26]BOP!$A$81:$IV$88</definedName>
    <definedName name="Z_00C67BFD_FEDD_11D1_98B3_00C04FC96ABD_.wvu.Rows" localSheetId="2" hidden="1">[26]BOP!$A$36:$IV$36,[26]BOP!$A$44:$IV$44,[26]BOP!$A$59:$IV$59,[26]BOP!#REF!,[26]BOP!#REF!,[26]BOP!$A$81:$IV$88</definedName>
    <definedName name="Z_00C67BFD_FEDD_11D1_98B3_00C04FC96ABD_.wvu.Rows" localSheetId="20" hidden="1">[26]BOP!$A$36:$IV$36,[26]BOP!$A$44:$IV$44,[26]BOP!$A$59:$IV$59,[26]BOP!#REF!,[26]BOP!#REF!,[26]BOP!$A$81:$IV$88</definedName>
    <definedName name="Z_00C67BFD_FEDD_11D1_98B3_00C04FC96ABD_.wvu.Rows" localSheetId="3" hidden="1">[26]BOP!$A$36:$IV$36,[26]BOP!$A$44:$IV$44,[26]BOP!$A$59:$IV$59,[26]BOP!#REF!,[26]BOP!#REF!,[26]BOP!$A$81:$IV$88</definedName>
    <definedName name="Z_00C67BFD_FEDD_11D1_98B3_00C04FC96ABD_.wvu.Rows" localSheetId="4" hidden="1">[26]BOP!$A$36:$IV$36,[26]BOP!$A$44:$IV$44,[26]BOP!$A$59:$IV$59,[26]BOP!#REF!,[26]BOP!#REF!,[26]BOP!$A$81:$IV$88</definedName>
    <definedName name="Z_00C67BFD_FEDD_11D1_98B3_00C04FC96ABD_.wvu.Rows" localSheetId="7" hidden="1">[26]BOP!$A$36:$IV$36,[26]BOP!$A$44:$IV$44,[26]BOP!$A$59:$IV$59,[26]BOP!#REF!,[26]BOP!#REF!,[26]BOP!$A$81:$IV$88</definedName>
    <definedName name="Z_00C67BFD_FEDD_11D1_98B3_00C04FC96ABD_.wvu.Rows" localSheetId="8" hidden="1">[26]BOP!$A$36:$IV$36,[26]BOP!$A$44:$IV$44,[26]BOP!$A$59:$IV$59,[26]BOP!#REF!,[26]BOP!#REF!,[26]BOP!$A$81:$IV$88</definedName>
    <definedName name="Z_00C67BFD_FEDD_11D1_98B3_00C04FC96ABD_.wvu.Rows" localSheetId="9" hidden="1">[26]BOP!$A$36:$IV$36,[26]BOP!$A$44:$IV$44,[26]BOP!$A$59:$IV$59,[26]BOP!#REF!,[26]BOP!#REF!,[26]BOP!$A$81:$IV$88</definedName>
    <definedName name="Z_00C67BFE_FEDD_11D1_98B3_00C04FC96ABD_.wvu.Rows" localSheetId="10" hidden="1">[26]BOP!$A$36:$IV$36,[26]BOP!$A$44:$IV$44,[26]BOP!$A$59:$IV$59,[26]BOP!#REF!,[26]BOP!#REF!,[26]BOP!$A$79:$IV$79,[26]BOP!$A$81:$IV$88,[26]BOP!#REF!</definedName>
    <definedName name="Z_00C67BFE_FEDD_11D1_98B3_00C04FC96ABD_.wvu.Rows" localSheetId="14" hidden="1">[26]BOP!$A$36:$IV$36,[26]BOP!$A$44:$IV$44,[26]BOP!$A$59:$IV$59,[26]BOP!#REF!,[26]BOP!#REF!,[26]BOP!$A$79:$IV$79,[26]BOP!$A$81:$IV$88,[26]BOP!#REF!</definedName>
    <definedName name="Z_00C67BFE_FEDD_11D1_98B3_00C04FC96ABD_.wvu.Rows" localSheetId="15" hidden="1">[26]BOP!$A$36:$IV$36,[26]BOP!$A$44:$IV$44,[26]BOP!$A$59:$IV$59,[26]BOP!#REF!,[26]BOP!#REF!,[26]BOP!$A$79:$IV$79,[26]BOP!$A$81:$IV$88,[26]BOP!#REF!</definedName>
    <definedName name="Z_00C67BFE_FEDD_11D1_98B3_00C04FC96ABD_.wvu.Rows" localSheetId="16" hidden="1">[26]BOP!$A$36:$IV$36,[26]BOP!$A$44:$IV$44,[26]BOP!$A$59:$IV$59,[26]BOP!#REF!,[26]BOP!#REF!,[26]BOP!$A$79:$IV$79,[26]BOP!$A$81:$IV$88,[26]BOP!#REF!</definedName>
    <definedName name="Z_00C67BFE_FEDD_11D1_98B3_00C04FC96ABD_.wvu.Rows" localSheetId="17" hidden="1">[26]BOP!$A$36:$IV$36,[26]BOP!$A$44:$IV$44,[26]BOP!$A$59:$IV$59,[26]BOP!#REF!,[26]BOP!#REF!,[26]BOP!$A$79:$IV$79,[26]BOP!$A$81:$IV$88,[26]BOP!#REF!</definedName>
    <definedName name="Z_00C67BFE_FEDD_11D1_98B3_00C04FC96ABD_.wvu.Rows" localSheetId="18" hidden="1">[26]BOP!$A$36:$IV$36,[26]BOP!$A$44:$IV$44,[26]BOP!$A$59:$IV$59,[26]BOP!#REF!,[26]BOP!#REF!,[26]BOP!$A$79:$IV$79,[26]BOP!$A$81:$IV$88,[26]BOP!#REF!</definedName>
    <definedName name="Z_00C67BFE_FEDD_11D1_98B3_00C04FC96ABD_.wvu.Rows" localSheetId="19" hidden="1">[26]BOP!$A$36:$IV$36,[26]BOP!$A$44:$IV$44,[26]BOP!$A$59:$IV$59,[26]BOP!#REF!,[26]BOP!#REF!,[26]BOP!$A$79:$IV$79,[26]BOP!$A$81:$IV$88,[26]BOP!#REF!</definedName>
    <definedName name="Z_00C67BFE_FEDD_11D1_98B3_00C04FC96ABD_.wvu.Rows" localSheetId="2" hidden="1">[26]BOP!$A$36:$IV$36,[26]BOP!$A$44:$IV$44,[26]BOP!$A$59:$IV$59,[26]BOP!#REF!,[26]BOP!#REF!,[26]BOP!$A$79:$IV$79,[26]BOP!$A$81:$IV$88,[26]BOP!#REF!</definedName>
    <definedName name="Z_00C67BFE_FEDD_11D1_98B3_00C04FC96ABD_.wvu.Rows" localSheetId="20" hidden="1">[26]BOP!$A$36:$IV$36,[26]BOP!$A$44:$IV$44,[26]BOP!$A$59:$IV$59,[26]BOP!#REF!,[26]BOP!#REF!,[26]BOP!$A$79:$IV$79,[26]BOP!$A$81:$IV$88,[26]BOP!#REF!</definedName>
    <definedName name="Z_00C67BFE_FEDD_11D1_98B3_00C04FC96ABD_.wvu.Rows" localSheetId="3" hidden="1">[26]BOP!$A$36:$IV$36,[26]BOP!$A$44:$IV$44,[26]BOP!$A$59:$IV$59,[26]BOP!#REF!,[26]BOP!#REF!,[26]BOP!$A$79:$IV$79,[26]BOP!$A$81:$IV$88,[26]BOP!#REF!</definedName>
    <definedName name="Z_00C67BFE_FEDD_11D1_98B3_00C04FC96ABD_.wvu.Rows" localSheetId="4" hidden="1">[26]BOP!$A$36:$IV$36,[26]BOP!$A$44:$IV$44,[26]BOP!$A$59:$IV$59,[26]BOP!#REF!,[26]BOP!#REF!,[26]BOP!$A$79:$IV$79,[26]BOP!$A$81:$IV$88,[26]BOP!#REF!</definedName>
    <definedName name="Z_00C67BFE_FEDD_11D1_98B3_00C04FC96ABD_.wvu.Rows" localSheetId="7" hidden="1">[26]BOP!$A$36:$IV$36,[26]BOP!$A$44:$IV$44,[26]BOP!$A$59:$IV$59,[26]BOP!#REF!,[26]BOP!#REF!,[26]BOP!$A$79:$IV$79,[26]BOP!$A$81:$IV$88,[26]BOP!#REF!</definedName>
    <definedName name="Z_00C67BFE_FEDD_11D1_98B3_00C04FC96ABD_.wvu.Rows" localSheetId="8" hidden="1">[26]BOP!$A$36:$IV$36,[26]BOP!$A$44:$IV$44,[26]BOP!$A$59:$IV$59,[26]BOP!#REF!,[26]BOP!#REF!,[26]BOP!$A$79:$IV$79,[26]BOP!$A$81:$IV$88,[26]BOP!#REF!</definedName>
    <definedName name="Z_00C67BFE_FEDD_11D1_98B3_00C04FC96ABD_.wvu.Rows" localSheetId="9" hidden="1">[26]BOP!$A$36:$IV$36,[26]BOP!$A$44:$IV$44,[26]BOP!$A$59:$IV$59,[26]BOP!#REF!,[26]BOP!#REF!,[26]BOP!$A$79:$IV$79,[26]BOP!$A$81:$IV$88,[26]BOP!#REF!</definedName>
    <definedName name="Z_00C67BFF_FEDD_11D1_98B3_00C04FC96ABD_.wvu.Rows" localSheetId="10" hidden="1">[26]BOP!$A$36:$IV$36,[26]BOP!$A$44:$IV$44,[26]BOP!$A$59:$IV$59,[26]BOP!#REF!,[26]BOP!#REF!,[26]BOP!$A$79:$IV$79,[26]BOP!$A$81:$IV$88</definedName>
    <definedName name="Z_00C67BFF_FEDD_11D1_98B3_00C04FC96ABD_.wvu.Rows" localSheetId="14" hidden="1">[26]BOP!$A$36:$IV$36,[26]BOP!$A$44:$IV$44,[26]BOP!$A$59:$IV$59,[26]BOP!#REF!,[26]BOP!#REF!,[26]BOP!$A$79:$IV$79,[26]BOP!$A$81:$IV$88</definedName>
    <definedName name="Z_00C67BFF_FEDD_11D1_98B3_00C04FC96ABD_.wvu.Rows" localSheetId="15" hidden="1">[26]BOP!$A$36:$IV$36,[26]BOP!$A$44:$IV$44,[26]BOP!$A$59:$IV$59,[26]BOP!#REF!,[26]BOP!#REF!,[26]BOP!$A$79:$IV$79,[26]BOP!$A$81:$IV$88</definedName>
    <definedName name="Z_00C67BFF_FEDD_11D1_98B3_00C04FC96ABD_.wvu.Rows" localSheetId="16" hidden="1">[26]BOP!$A$36:$IV$36,[26]BOP!$A$44:$IV$44,[26]BOP!$A$59:$IV$59,[26]BOP!#REF!,[26]BOP!#REF!,[26]BOP!$A$79:$IV$79,[26]BOP!$A$81:$IV$88</definedName>
    <definedName name="Z_00C67BFF_FEDD_11D1_98B3_00C04FC96ABD_.wvu.Rows" localSheetId="17" hidden="1">[26]BOP!$A$36:$IV$36,[26]BOP!$A$44:$IV$44,[26]BOP!$A$59:$IV$59,[26]BOP!#REF!,[26]BOP!#REF!,[26]BOP!$A$79:$IV$79,[26]BOP!$A$81:$IV$88</definedName>
    <definedName name="Z_00C67BFF_FEDD_11D1_98B3_00C04FC96ABD_.wvu.Rows" localSheetId="18" hidden="1">[26]BOP!$A$36:$IV$36,[26]BOP!$A$44:$IV$44,[26]BOP!$A$59:$IV$59,[26]BOP!#REF!,[26]BOP!#REF!,[26]BOP!$A$79:$IV$79,[26]BOP!$A$81:$IV$88</definedName>
    <definedName name="Z_00C67BFF_FEDD_11D1_98B3_00C04FC96ABD_.wvu.Rows" localSheetId="19" hidden="1">[26]BOP!$A$36:$IV$36,[26]BOP!$A$44:$IV$44,[26]BOP!$A$59:$IV$59,[26]BOP!#REF!,[26]BOP!#REF!,[26]BOP!$A$79:$IV$79,[26]BOP!$A$81:$IV$88</definedName>
    <definedName name="Z_00C67BFF_FEDD_11D1_98B3_00C04FC96ABD_.wvu.Rows" localSheetId="2" hidden="1">[26]BOP!$A$36:$IV$36,[26]BOP!$A$44:$IV$44,[26]BOP!$A$59:$IV$59,[26]BOP!#REF!,[26]BOP!#REF!,[26]BOP!$A$79:$IV$79,[26]BOP!$A$81:$IV$88</definedName>
    <definedName name="Z_00C67BFF_FEDD_11D1_98B3_00C04FC96ABD_.wvu.Rows" localSheetId="20" hidden="1">[26]BOP!$A$36:$IV$36,[26]BOP!$A$44:$IV$44,[26]BOP!$A$59:$IV$59,[26]BOP!#REF!,[26]BOP!#REF!,[26]BOP!$A$79:$IV$79,[26]BOP!$A$81:$IV$88</definedName>
    <definedName name="Z_00C67BFF_FEDD_11D1_98B3_00C04FC96ABD_.wvu.Rows" localSheetId="3" hidden="1">[26]BOP!$A$36:$IV$36,[26]BOP!$A$44:$IV$44,[26]BOP!$A$59:$IV$59,[26]BOP!#REF!,[26]BOP!#REF!,[26]BOP!$A$79:$IV$79,[26]BOP!$A$81:$IV$88</definedName>
    <definedName name="Z_00C67BFF_FEDD_11D1_98B3_00C04FC96ABD_.wvu.Rows" localSheetId="4" hidden="1">[26]BOP!$A$36:$IV$36,[26]BOP!$A$44:$IV$44,[26]BOP!$A$59:$IV$59,[26]BOP!#REF!,[26]BOP!#REF!,[26]BOP!$A$79:$IV$79,[26]BOP!$A$81:$IV$88</definedName>
    <definedName name="Z_00C67BFF_FEDD_11D1_98B3_00C04FC96ABD_.wvu.Rows" localSheetId="7" hidden="1">[26]BOP!$A$36:$IV$36,[26]BOP!$A$44:$IV$44,[26]BOP!$A$59:$IV$59,[26]BOP!#REF!,[26]BOP!#REF!,[26]BOP!$A$79:$IV$79,[26]BOP!$A$81:$IV$88</definedName>
    <definedName name="Z_00C67BFF_FEDD_11D1_98B3_00C04FC96ABD_.wvu.Rows" localSheetId="8" hidden="1">[26]BOP!$A$36:$IV$36,[26]BOP!$A$44:$IV$44,[26]BOP!$A$59:$IV$59,[26]BOP!#REF!,[26]BOP!#REF!,[26]BOP!$A$79:$IV$79,[26]BOP!$A$81:$IV$88</definedName>
    <definedName name="Z_00C67BFF_FEDD_11D1_98B3_00C04FC96ABD_.wvu.Rows" localSheetId="9" hidden="1">[26]BOP!$A$36:$IV$36,[26]BOP!$A$44:$IV$44,[26]BOP!$A$59:$IV$59,[26]BOP!#REF!,[26]BOP!#REF!,[26]BOP!$A$79:$IV$79,[26]BOP!$A$81:$IV$88</definedName>
    <definedName name="Z_00C67C00_FEDD_11D1_98B3_00C04FC96ABD_.wvu.Rows" localSheetId="1" hidden="1">[26]BOP!$A$36:$IV$36,[26]BOP!$A$44:$IV$44,[26]BOP!$A$59:$IV$59,[26]BOP!#REF!,[26]BOP!#REF!,[26]BOP!$A$79:$IV$79,[26]BOP!#REF!</definedName>
    <definedName name="Z_00C67C00_FEDD_11D1_98B3_00C04FC96ABD_.wvu.Rows" localSheetId="10" hidden="1">[26]BOP!$A$36:$IV$36,[26]BOP!$A$44:$IV$44,[26]BOP!$A$59:$IV$59,[26]BOP!#REF!,[26]BOP!#REF!,[26]BOP!$A$79:$IV$79,[26]BOP!#REF!</definedName>
    <definedName name="Z_00C67C00_FEDD_11D1_98B3_00C04FC96ABD_.wvu.Rows" localSheetId="13" hidden="1">[26]BOP!$A$36:$IV$36,[26]BOP!$A$44:$IV$44,[26]BOP!$A$59:$IV$59,[26]BOP!#REF!,[26]BOP!#REF!,[26]BOP!$A$79:$IV$79,[26]BOP!#REF!</definedName>
    <definedName name="Z_00C67C00_FEDD_11D1_98B3_00C04FC96ABD_.wvu.Rows" localSheetId="14" hidden="1">[26]BOP!$A$36:$IV$36,[26]BOP!$A$44:$IV$44,[26]BOP!$A$59:$IV$59,[26]BOP!#REF!,[26]BOP!#REF!,[26]BOP!$A$79:$IV$79,[26]BOP!#REF!</definedName>
    <definedName name="Z_00C67C00_FEDD_11D1_98B3_00C04FC96ABD_.wvu.Rows" localSheetId="15" hidden="1">[26]BOP!$A$36:$IV$36,[26]BOP!$A$44:$IV$44,[26]BOP!$A$59:$IV$59,[26]BOP!#REF!,[26]BOP!#REF!,[26]BOP!$A$79:$IV$79,[26]BOP!#REF!</definedName>
    <definedName name="Z_00C67C00_FEDD_11D1_98B3_00C04FC96ABD_.wvu.Rows" localSheetId="16" hidden="1">[26]BOP!$A$36:$IV$36,[26]BOP!$A$44:$IV$44,[26]BOP!$A$59:$IV$59,[26]BOP!#REF!,[26]BOP!#REF!,[26]BOP!$A$79:$IV$79,[26]BOP!#REF!</definedName>
    <definedName name="Z_00C67C00_FEDD_11D1_98B3_00C04FC96ABD_.wvu.Rows" localSheetId="17" hidden="1">[26]BOP!$A$36:$IV$36,[26]BOP!$A$44:$IV$44,[26]BOP!$A$59:$IV$59,[26]BOP!#REF!,[26]BOP!#REF!,[26]BOP!$A$79:$IV$79,[26]BOP!#REF!</definedName>
    <definedName name="Z_00C67C00_FEDD_11D1_98B3_00C04FC96ABD_.wvu.Rows" localSheetId="18" hidden="1">[26]BOP!$A$36:$IV$36,[26]BOP!$A$44:$IV$44,[26]BOP!$A$59:$IV$59,[26]BOP!#REF!,[26]BOP!#REF!,[26]BOP!$A$79:$IV$79,[26]BOP!#REF!</definedName>
    <definedName name="Z_00C67C00_FEDD_11D1_98B3_00C04FC96ABD_.wvu.Rows" localSheetId="19" hidden="1">[26]BOP!$A$36:$IV$36,[26]BOP!$A$44:$IV$44,[26]BOP!$A$59:$IV$59,[26]BOP!#REF!,[26]BOP!#REF!,[26]BOP!$A$79:$IV$79,[26]BOP!#REF!</definedName>
    <definedName name="Z_00C67C00_FEDD_11D1_98B3_00C04FC96ABD_.wvu.Rows" localSheetId="2" hidden="1">[26]BOP!$A$36:$IV$36,[26]BOP!$A$44:$IV$44,[26]BOP!$A$59:$IV$59,[26]BOP!#REF!,[26]BOP!#REF!,[26]BOP!$A$79:$IV$79,[26]BOP!#REF!</definedName>
    <definedName name="Z_00C67C00_FEDD_11D1_98B3_00C04FC96ABD_.wvu.Rows" localSheetId="20" hidden="1">[26]BOP!$A$36:$IV$36,[26]BOP!$A$44:$IV$44,[26]BOP!$A$59:$IV$59,[26]BOP!#REF!,[26]BOP!#REF!,[26]BOP!$A$79:$IV$79,[26]BOP!#REF!</definedName>
    <definedName name="Z_00C67C00_FEDD_11D1_98B3_00C04FC96ABD_.wvu.Rows" localSheetId="3" hidden="1">[26]BOP!$A$36:$IV$36,[26]BOP!$A$44:$IV$44,[26]BOP!$A$59:$IV$59,[26]BOP!#REF!,[26]BOP!#REF!,[26]BOP!$A$79:$IV$79,[26]BOP!#REF!</definedName>
    <definedName name="Z_00C67C00_FEDD_11D1_98B3_00C04FC96ABD_.wvu.Rows" localSheetId="4" hidden="1">[26]BOP!$A$36:$IV$36,[26]BOP!$A$44:$IV$44,[26]BOP!$A$59:$IV$59,[26]BOP!#REF!,[26]BOP!#REF!,[26]BOP!$A$79:$IV$79,[26]BOP!#REF!</definedName>
    <definedName name="Z_00C67C00_FEDD_11D1_98B3_00C04FC96ABD_.wvu.Rows" localSheetId="5" hidden="1">[26]BOP!$A$36:$IV$36,[26]BOP!$A$44:$IV$44,[26]BOP!$A$59:$IV$59,[26]BOP!#REF!,[26]BOP!#REF!,[26]BOP!$A$79:$IV$79,[26]BOP!#REF!</definedName>
    <definedName name="Z_00C67C00_FEDD_11D1_98B3_00C04FC96ABD_.wvu.Rows" localSheetId="6" hidden="1">[26]BOP!$A$36:$IV$36,[26]BOP!$A$44:$IV$44,[26]BOP!$A$59:$IV$59,[26]BOP!#REF!,[26]BOP!#REF!,[26]BOP!$A$79:$IV$79,[26]BOP!#REF!</definedName>
    <definedName name="Z_00C67C00_FEDD_11D1_98B3_00C04FC96ABD_.wvu.Rows" localSheetId="7" hidden="1">[26]BOP!$A$36:$IV$36,[26]BOP!$A$44:$IV$44,[26]BOP!$A$59:$IV$59,[26]BOP!#REF!,[26]BOP!#REF!,[26]BOP!$A$79:$IV$79,[26]BOP!#REF!</definedName>
    <definedName name="Z_00C67C00_FEDD_11D1_98B3_00C04FC96ABD_.wvu.Rows" localSheetId="8" hidden="1">[26]BOP!$A$36:$IV$36,[26]BOP!$A$44:$IV$44,[26]BOP!$A$59:$IV$59,[26]BOP!#REF!,[26]BOP!#REF!,[26]BOP!$A$79:$IV$79,[26]BOP!#REF!</definedName>
    <definedName name="Z_00C67C00_FEDD_11D1_98B3_00C04FC96ABD_.wvu.Rows" localSheetId="9" hidden="1">[26]BOP!$A$36:$IV$36,[26]BOP!$A$44:$IV$44,[26]BOP!$A$59:$IV$59,[26]BOP!#REF!,[26]BOP!#REF!,[26]BOP!$A$79:$IV$79,[26]BOP!#REF!</definedName>
    <definedName name="Z_00C67C01_FEDD_11D1_98B3_00C04FC96ABD_.wvu.Rows" localSheetId="10" hidden="1">[26]BOP!$A$36:$IV$36,[26]BOP!$A$44:$IV$44,[26]BOP!$A$59:$IV$59,[26]BOP!#REF!,[26]BOP!#REF!,[26]BOP!$A$79:$IV$79,[26]BOP!$A$81:$IV$88,[26]BOP!#REF!</definedName>
    <definedName name="Z_00C67C01_FEDD_11D1_98B3_00C04FC96ABD_.wvu.Rows" localSheetId="14" hidden="1">[26]BOP!$A$36:$IV$36,[26]BOP!$A$44:$IV$44,[26]BOP!$A$59:$IV$59,[26]BOP!#REF!,[26]BOP!#REF!,[26]BOP!$A$79:$IV$79,[26]BOP!$A$81:$IV$88,[26]BOP!#REF!</definedName>
    <definedName name="Z_00C67C01_FEDD_11D1_98B3_00C04FC96ABD_.wvu.Rows" localSheetId="15" hidden="1">[26]BOP!$A$36:$IV$36,[26]BOP!$A$44:$IV$44,[26]BOP!$A$59:$IV$59,[26]BOP!#REF!,[26]BOP!#REF!,[26]BOP!$A$79:$IV$79,[26]BOP!$A$81:$IV$88,[26]BOP!#REF!</definedName>
    <definedName name="Z_00C67C01_FEDD_11D1_98B3_00C04FC96ABD_.wvu.Rows" localSheetId="16" hidden="1">[26]BOP!$A$36:$IV$36,[26]BOP!$A$44:$IV$44,[26]BOP!$A$59:$IV$59,[26]BOP!#REF!,[26]BOP!#REF!,[26]BOP!$A$79:$IV$79,[26]BOP!$A$81:$IV$88,[26]BOP!#REF!</definedName>
    <definedName name="Z_00C67C01_FEDD_11D1_98B3_00C04FC96ABD_.wvu.Rows" localSheetId="17" hidden="1">[26]BOP!$A$36:$IV$36,[26]BOP!$A$44:$IV$44,[26]BOP!$A$59:$IV$59,[26]BOP!#REF!,[26]BOP!#REF!,[26]BOP!$A$79:$IV$79,[26]BOP!$A$81:$IV$88,[26]BOP!#REF!</definedName>
    <definedName name="Z_00C67C01_FEDD_11D1_98B3_00C04FC96ABD_.wvu.Rows" localSheetId="18" hidden="1">[26]BOP!$A$36:$IV$36,[26]BOP!$A$44:$IV$44,[26]BOP!$A$59:$IV$59,[26]BOP!#REF!,[26]BOP!#REF!,[26]BOP!$A$79:$IV$79,[26]BOP!$A$81:$IV$88,[26]BOP!#REF!</definedName>
    <definedName name="Z_00C67C01_FEDD_11D1_98B3_00C04FC96ABD_.wvu.Rows" localSheetId="19" hidden="1">[26]BOP!$A$36:$IV$36,[26]BOP!$A$44:$IV$44,[26]BOP!$A$59:$IV$59,[26]BOP!#REF!,[26]BOP!#REF!,[26]BOP!$A$79:$IV$79,[26]BOP!$A$81:$IV$88,[26]BOP!#REF!</definedName>
    <definedName name="Z_00C67C01_FEDD_11D1_98B3_00C04FC96ABD_.wvu.Rows" localSheetId="2" hidden="1">[26]BOP!$A$36:$IV$36,[26]BOP!$A$44:$IV$44,[26]BOP!$A$59:$IV$59,[26]BOP!#REF!,[26]BOP!#REF!,[26]BOP!$A$79:$IV$79,[26]BOP!$A$81:$IV$88,[26]BOP!#REF!</definedName>
    <definedName name="Z_00C67C01_FEDD_11D1_98B3_00C04FC96ABD_.wvu.Rows" localSheetId="20" hidden="1">[26]BOP!$A$36:$IV$36,[26]BOP!$A$44:$IV$44,[26]BOP!$A$59:$IV$59,[26]BOP!#REF!,[26]BOP!#REF!,[26]BOP!$A$79:$IV$79,[26]BOP!$A$81:$IV$88,[26]BOP!#REF!</definedName>
    <definedName name="Z_00C67C01_FEDD_11D1_98B3_00C04FC96ABD_.wvu.Rows" localSheetId="3" hidden="1">[26]BOP!$A$36:$IV$36,[26]BOP!$A$44:$IV$44,[26]BOP!$A$59:$IV$59,[26]BOP!#REF!,[26]BOP!#REF!,[26]BOP!$A$79:$IV$79,[26]BOP!$A$81:$IV$88,[26]BOP!#REF!</definedName>
    <definedName name="Z_00C67C01_FEDD_11D1_98B3_00C04FC96ABD_.wvu.Rows" localSheetId="4" hidden="1">[26]BOP!$A$36:$IV$36,[26]BOP!$A$44:$IV$44,[26]BOP!$A$59:$IV$59,[26]BOP!#REF!,[26]BOP!#REF!,[26]BOP!$A$79:$IV$79,[26]BOP!$A$81:$IV$88,[26]BOP!#REF!</definedName>
    <definedName name="Z_00C67C01_FEDD_11D1_98B3_00C04FC96ABD_.wvu.Rows" localSheetId="7" hidden="1">[26]BOP!$A$36:$IV$36,[26]BOP!$A$44:$IV$44,[26]BOP!$A$59:$IV$59,[26]BOP!#REF!,[26]BOP!#REF!,[26]BOP!$A$79:$IV$79,[26]BOP!$A$81:$IV$88,[26]BOP!#REF!</definedName>
    <definedName name="Z_00C67C01_FEDD_11D1_98B3_00C04FC96ABD_.wvu.Rows" localSheetId="8" hidden="1">[26]BOP!$A$36:$IV$36,[26]BOP!$A$44:$IV$44,[26]BOP!$A$59:$IV$59,[26]BOP!#REF!,[26]BOP!#REF!,[26]BOP!$A$79:$IV$79,[26]BOP!$A$81:$IV$88,[26]BOP!#REF!</definedName>
    <definedName name="Z_00C67C01_FEDD_11D1_98B3_00C04FC96ABD_.wvu.Rows" localSheetId="9" hidden="1">[26]BOP!$A$36:$IV$36,[26]BOP!$A$44:$IV$44,[26]BOP!$A$59:$IV$59,[26]BOP!#REF!,[26]BOP!#REF!,[26]BOP!$A$79:$IV$79,[26]BOP!$A$81:$IV$88,[26]BOP!#REF!</definedName>
    <definedName name="Z_00C67C02_FEDD_11D1_98B3_00C04FC96ABD_.wvu.Rows" localSheetId="10" hidden="1">[26]BOP!$A$36:$IV$36,[26]BOP!$A$44:$IV$44,[26]BOP!$A$59:$IV$59,[26]BOP!#REF!,[26]BOP!#REF!,[26]BOP!$A$79:$IV$79,[26]BOP!$A$81:$IV$88,[26]BOP!#REF!</definedName>
    <definedName name="Z_00C67C02_FEDD_11D1_98B3_00C04FC96ABD_.wvu.Rows" localSheetId="14" hidden="1">[26]BOP!$A$36:$IV$36,[26]BOP!$A$44:$IV$44,[26]BOP!$A$59:$IV$59,[26]BOP!#REF!,[26]BOP!#REF!,[26]BOP!$A$79:$IV$79,[26]BOP!$A$81:$IV$88,[26]BOP!#REF!</definedName>
    <definedName name="Z_00C67C02_FEDD_11D1_98B3_00C04FC96ABD_.wvu.Rows" localSheetId="15" hidden="1">[26]BOP!$A$36:$IV$36,[26]BOP!$A$44:$IV$44,[26]BOP!$A$59:$IV$59,[26]BOP!#REF!,[26]BOP!#REF!,[26]BOP!$A$79:$IV$79,[26]BOP!$A$81:$IV$88,[26]BOP!#REF!</definedName>
    <definedName name="Z_00C67C02_FEDD_11D1_98B3_00C04FC96ABD_.wvu.Rows" localSheetId="16" hidden="1">[26]BOP!$A$36:$IV$36,[26]BOP!$A$44:$IV$44,[26]BOP!$A$59:$IV$59,[26]BOP!#REF!,[26]BOP!#REF!,[26]BOP!$A$79:$IV$79,[26]BOP!$A$81:$IV$88,[26]BOP!#REF!</definedName>
    <definedName name="Z_00C67C02_FEDD_11D1_98B3_00C04FC96ABD_.wvu.Rows" localSheetId="17" hidden="1">[26]BOP!$A$36:$IV$36,[26]BOP!$A$44:$IV$44,[26]BOP!$A$59:$IV$59,[26]BOP!#REF!,[26]BOP!#REF!,[26]BOP!$A$79:$IV$79,[26]BOP!$A$81:$IV$88,[26]BOP!#REF!</definedName>
    <definedName name="Z_00C67C02_FEDD_11D1_98B3_00C04FC96ABD_.wvu.Rows" localSheetId="18" hidden="1">[26]BOP!$A$36:$IV$36,[26]BOP!$A$44:$IV$44,[26]BOP!$A$59:$IV$59,[26]BOP!#REF!,[26]BOP!#REF!,[26]BOP!$A$79:$IV$79,[26]BOP!$A$81:$IV$88,[26]BOP!#REF!</definedName>
    <definedName name="Z_00C67C02_FEDD_11D1_98B3_00C04FC96ABD_.wvu.Rows" localSheetId="19" hidden="1">[26]BOP!$A$36:$IV$36,[26]BOP!$A$44:$IV$44,[26]BOP!$A$59:$IV$59,[26]BOP!#REF!,[26]BOP!#REF!,[26]BOP!$A$79:$IV$79,[26]BOP!$A$81:$IV$88,[26]BOP!#REF!</definedName>
    <definedName name="Z_00C67C02_FEDD_11D1_98B3_00C04FC96ABD_.wvu.Rows" localSheetId="2" hidden="1">[26]BOP!$A$36:$IV$36,[26]BOP!$A$44:$IV$44,[26]BOP!$A$59:$IV$59,[26]BOP!#REF!,[26]BOP!#REF!,[26]BOP!$A$79:$IV$79,[26]BOP!$A$81:$IV$88,[26]BOP!#REF!</definedName>
    <definedName name="Z_00C67C02_FEDD_11D1_98B3_00C04FC96ABD_.wvu.Rows" localSheetId="20" hidden="1">[26]BOP!$A$36:$IV$36,[26]BOP!$A$44:$IV$44,[26]BOP!$A$59:$IV$59,[26]BOP!#REF!,[26]BOP!#REF!,[26]BOP!$A$79:$IV$79,[26]BOP!$A$81:$IV$88,[26]BOP!#REF!</definedName>
    <definedName name="Z_00C67C02_FEDD_11D1_98B3_00C04FC96ABD_.wvu.Rows" localSheetId="3" hidden="1">[26]BOP!$A$36:$IV$36,[26]BOP!$A$44:$IV$44,[26]BOP!$A$59:$IV$59,[26]BOP!#REF!,[26]BOP!#REF!,[26]BOP!$A$79:$IV$79,[26]BOP!$A$81:$IV$88,[26]BOP!#REF!</definedName>
    <definedName name="Z_00C67C02_FEDD_11D1_98B3_00C04FC96ABD_.wvu.Rows" localSheetId="4" hidden="1">[26]BOP!$A$36:$IV$36,[26]BOP!$A$44:$IV$44,[26]BOP!$A$59:$IV$59,[26]BOP!#REF!,[26]BOP!#REF!,[26]BOP!$A$79:$IV$79,[26]BOP!$A$81:$IV$88,[26]BOP!#REF!</definedName>
    <definedName name="Z_00C67C02_FEDD_11D1_98B3_00C04FC96ABD_.wvu.Rows" localSheetId="7" hidden="1">[26]BOP!$A$36:$IV$36,[26]BOP!$A$44:$IV$44,[26]BOP!$A$59:$IV$59,[26]BOP!#REF!,[26]BOP!#REF!,[26]BOP!$A$79:$IV$79,[26]BOP!$A$81:$IV$88,[26]BOP!#REF!</definedName>
    <definedName name="Z_00C67C02_FEDD_11D1_98B3_00C04FC96ABD_.wvu.Rows" localSheetId="8" hidden="1">[26]BOP!$A$36:$IV$36,[26]BOP!$A$44:$IV$44,[26]BOP!$A$59:$IV$59,[26]BOP!#REF!,[26]BOP!#REF!,[26]BOP!$A$79:$IV$79,[26]BOP!$A$81:$IV$88,[26]BOP!#REF!</definedName>
    <definedName name="Z_00C67C02_FEDD_11D1_98B3_00C04FC96ABD_.wvu.Rows" localSheetId="9" hidden="1">[26]BOP!$A$36:$IV$36,[26]BOP!$A$44:$IV$44,[26]BOP!$A$59:$IV$59,[26]BOP!#REF!,[26]BOP!#REF!,[26]BOP!$A$79:$IV$79,[26]BOP!$A$81:$IV$88,[26]BOP!#REF!</definedName>
    <definedName name="Z_00C67C03_FEDD_11D1_98B3_00C04FC96ABD_.wvu.Rows" localSheetId="10" hidden="1">[26]BOP!$A$36:$IV$36,[26]BOP!$A$44:$IV$44,[26]BOP!$A$59:$IV$59,[26]BOP!#REF!,[26]BOP!#REF!,[26]BOP!$A$79:$IV$79,[26]BOP!$A$81:$IV$88,[26]BOP!#REF!</definedName>
    <definedName name="Z_00C67C03_FEDD_11D1_98B3_00C04FC96ABD_.wvu.Rows" localSheetId="14" hidden="1">[26]BOP!$A$36:$IV$36,[26]BOP!$A$44:$IV$44,[26]BOP!$A$59:$IV$59,[26]BOP!#REF!,[26]BOP!#REF!,[26]BOP!$A$79:$IV$79,[26]BOP!$A$81:$IV$88,[26]BOP!#REF!</definedName>
    <definedName name="Z_00C67C03_FEDD_11D1_98B3_00C04FC96ABD_.wvu.Rows" localSheetId="15" hidden="1">[26]BOP!$A$36:$IV$36,[26]BOP!$A$44:$IV$44,[26]BOP!$A$59:$IV$59,[26]BOP!#REF!,[26]BOP!#REF!,[26]BOP!$A$79:$IV$79,[26]BOP!$A$81:$IV$88,[26]BOP!#REF!</definedName>
    <definedName name="Z_00C67C03_FEDD_11D1_98B3_00C04FC96ABD_.wvu.Rows" localSheetId="16" hidden="1">[26]BOP!$A$36:$IV$36,[26]BOP!$A$44:$IV$44,[26]BOP!$A$59:$IV$59,[26]BOP!#REF!,[26]BOP!#REF!,[26]BOP!$A$79:$IV$79,[26]BOP!$A$81:$IV$88,[26]BOP!#REF!</definedName>
    <definedName name="Z_00C67C03_FEDD_11D1_98B3_00C04FC96ABD_.wvu.Rows" localSheetId="17" hidden="1">[26]BOP!$A$36:$IV$36,[26]BOP!$A$44:$IV$44,[26]BOP!$A$59:$IV$59,[26]BOP!#REF!,[26]BOP!#REF!,[26]BOP!$A$79:$IV$79,[26]BOP!$A$81:$IV$88,[26]BOP!#REF!</definedName>
    <definedName name="Z_00C67C03_FEDD_11D1_98B3_00C04FC96ABD_.wvu.Rows" localSheetId="18" hidden="1">[26]BOP!$A$36:$IV$36,[26]BOP!$A$44:$IV$44,[26]BOP!$A$59:$IV$59,[26]BOP!#REF!,[26]BOP!#REF!,[26]BOP!$A$79:$IV$79,[26]BOP!$A$81:$IV$88,[26]BOP!#REF!</definedName>
    <definedName name="Z_00C67C03_FEDD_11D1_98B3_00C04FC96ABD_.wvu.Rows" localSheetId="19" hidden="1">[26]BOP!$A$36:$IV$36,[26]BOP!$A$44:$IV$44,[26]BOP!$A$59:$IV$59,[26]BOP!#REF!,[26]BOP!#REF!,[26]BOP!$A$79:$IV$79,[26]BOP!$A$81:$IV$88,[26]BOP!#REF!</definedName>
    <definedName name="Z_00C67C03_FEDD_11D1_98B3_00C04FC96ABD_.wvu.Rows" localSheetId="2" hidden="1">[26]BOP!$A$36:$IV$36,[26]BOP!$A$44:$IV$44,[26]BOP!$A$59:$IV$59,[26]BOP!#REF!,[26]BOP!#REF!,[26]BOP!$A$79:$IV$79,[26]BOP!$A$81:$IV$88,[26]BOP!#REF!</definedName>
    <definedName name="Z_00C67C03_FEDD_11D1_98B3_00C04FC96ABD_.wvu.Rows" localSheetId="20" hidden="1">[26]BOP!$A$36:$IV$36,[26]BOP!$A$44:$IV$44,[26]BOP!$A$59:$IV$59,[26]BOP!#REF!,[26]BOP!#REF!,[26]BOP!$A$79:$IV$79,[26]BOP!$A$81:$IV$88,[26]BOP!#REF!</definedName>
    <definedName name="Z_00C67C03_FEDD_11D1_98B3_00C04FC96ABD_.wvu.Rows" localSheetId="3" hidden="1">[26]BOP!$A$36:$IV$36,[26]BOP!$A$44:$IV$44,[26]BOP!$A$59:$IV$59,[26]BOP!#REF!,[26]BOP!#REF!,[26]BOP!$A$79:$IV$79,[26]BOP!$A$81:$IV$88,[26]BOP!#REF!</definedName>
    <definedName name="Z_00C67C03_FEDD_11D1_98B3_00C04FC96ABD_.wvu.Rows" localSheetId="4" hidden="1">[26]BOP!$A$36:$IV$36,[26]BOP!$A$44:$IV$44,[26]BOP!$A$59:$IV$59,[26]BOP!#REF!,[26]BOP!#REF!,[26]BOP!$A$79:$IV$79,[26]BOP!$A$81:$IV$88,[26]BOP!#REF!</definedName>
    <definedName name="Z_00C67C03_FEDD_11D1_98B3_00C04FC96ABD_.wvu.Rows" localSheetId="7" hidden="1">[26]BOP!$A$36:$IV$36,[26]BOP!$A$44:$IV$44,[26]BOP!$A$59:$IV$59,[26]BOP!#REF!,[26]BOP!#REF!,[26]BOP!$A$79:$IV$79,[26]BOP!$A$81:$IV$88,[26]BOP!#REF!</definedName>
    <definedName name="Z_00C67C03_FEDD_11D1_98B3_00C04FC96ABD_.wvu.Rows" localSheetId="8" hidden="1">[26]BOP!$A$36:$IV$36,[26]BOP!$A$44:$IV$44,[26]BOP!$A$59:$IV$59,[26]BOP!#REF!,[26]BOP!#REF!,[26]BOP!$A$79:$IV$79,[26]BOP!$A$81:$IV$88,[26]BOP!#REF!</definedName>
    <definedName name="Z_00C67C03_FEDD_11D1_98B3_00C04FC96ABD_.wvu.Rows" localSheetId="9" hidden="1">[26]BOP!$A$36:$IV$36,[26]BOP!$A$44:$IV$44,[26]BOP!$A$59:$IV$59,[26]BOP!#REF!,[26]BOP!#REF!,[26]BOP!$A$79:$IV$79,[26]BOP!$A$81:$IV$88,[26]BOP!#REF!</definedName>
    <definedName name="Z_00C67C05_FEDD_11D1_98B3_00C04FC96ABD_.wvu.Rows" localSheetId="10" hidden="1">[26]BOP!$A$36:$IV$36,[26]BOP!$A$44:$IV$44,[26]BOP!$A$59:$IV$59,[26]BOP!#REF!,[26]BOP!#REF!,[26]BOP!$A$79:$IV$79,[26]BOP!$A$81:$IV$88,[26]BOP!#REF!,[26]BOP!#REF!</definedName>
    <definedName name="Z_00C67C05_FEDD_11D1_98B3_00C04FC96ABD_.wvu.Rows" localSheetId="13" hidden="1">[26]BOP!$A$36:$IV$36,[26]BOP!$A$44:$IV$44,[26]BOP!$A$59:$IV$59,[26]BOP!#REF!,[26]BOP!#REF!,[26]BOP!$A$79:$IV$79,[26]BOP!$A$81:$IV$88,[26]BOP!#REF!,[26]BOP!#REF!</definedName>
    <definedName name="Z_00C67C05_FEDD_11D1_98B3_00C04FC96ABD_.wvu.Rows" localSheetId="14" hidden="1">[26]BOP!$A$36:$IV$36,[26]BOP!$A$44:$IV$44,[26]BOP!$A$59:$IV$59,[26]BOP!#REF!,[26]BOP!#REF!,[26]BOP!$A$79:$IV$79,[26]BOP!$A$81:$IV$88,[26]BOP!#REF!,[26]BOP!#REF!</definedName>
    <definedName name="Z_00C67C05_FEDD_11D1_98B3_00C04FC96ABD_.wvu.Rows" localSheetId="15" hidden="1">[26]BOP!$A$36:$IV$36,[26]BOP!$A$44:$IV$44,[26]BOP!$A$59:$IV$59,[26]BOP!#REF!,[26]BOP!#REF!,[26]BOP!$A$79:$IV$79,[26]BOP!$A$81:$IV$88,[26]BOP!#REF!,[26]BOP!#REF!</definedName>
    <definedName name="Z_00C67C05_FEDD_11D1_98B3_00C04FC96ABD_.wvu.Rows" localSheetId="16" hidden="1">[26]BOP!$A$36:$IV$36,[26]BOP!$A$44:$IV$44,[26]BOP!$A$59:$IV$59,[26]BOP!#REF!,[26]BOP!#REF!,[26]BOP!$A$79:$IV$79,[26]BOP!$A$81:$IV$88,[26]BOP!#REF!,[26]BOP!#REF!</definedName>
    <definedName name="Z_00C67C05_FEDD_11D1_98B3_00C04FC96ABD_.wvu.Rows" localSheetId="17" hidden="1">[26]BOP!$A$36:$IV$36,[26]BOP!$A$44:$IV$44,[26]BOP!$A$59:$IV$59,[26]BOP!#REF!,[26]BOP!#REF!,[26]BOP!$A$79:$IV$79,[26]BOP!$A$81:$IV$88,[26]BOP!#REF!,[26]BOP!#REF!</definedName>
    <definedName name="Z_00C67C05_FEDD_11D1_98B3_00C04FC96ABD_.wvu.Rows" localSheetId="18" hidden="1">[26]BOP!$A$36:$IV$36,[26]BOP!$A$44:$IV$44,[26]BOP!$A$59:$IV$59,[26]BOP!#REF!,[26]BOP!#REF!,[26]BOP!$A$79:$IV$79,[26]BOP!$A$81:$IV$88,[26]BOP!#REF!,[26]BOP!#REF!</definedName>
    <definedName name="Z_00C67C05_FEDD_11D1_98B3_00C04FC96ABD_.wvu.Rows" localSheetId="19" hidden="1">[26]BOP!$A$36:$IV$36,[26]BOP!$A$44:$IV$44,[26]BOP!$A$59:$IV$59,[26]BOP!#REF!,[26]BOP!#REF!,[26]BOP!$A$79:$IV$79,[26]BOP!$A$81:$IV$88,[26]BOP!#REF!,[26]BOP!#REF!</definedName>
    <definedName name="Z_00C67C05_FEDD_11D1_98B3_00C04FC96ABD_.wvu.Rows" localSheetId="2" hidden="1">[26]BOP!$A$36:$IV$36,[26]BOP!$A$44:$IV$44,[26]BOP!$A$59:$IV$59,[26]BOP!#REF!,[26]BOP!#REF!,[26]BOP!$A$79:$IV$79,[26]BOP!$A$81:$IV$88,[26]BOP!#REF!,[26]BOP!#REF!</definedName>
    <definedName name="Z_00C67C05_FEDD_11D1_98B3_00C04FC96ABD_.wvu.Rows" localSheetId="20" hidden="1">[26]BOP!$A$36:$IV$36,[26]BOP!$A$44:$IV$44,[26]BOP!$A$59:$IV$59,[26]BOP!#REF!,[26]BOP!#REF!,[26]BOP!$A$79:$IV$79,[26]BOP!$A$81:$IV$88,[26]BOP!#REF!,[26]BOP!#REF!</definedName>
    <definedName name="Z_00C67C05_FEDD_11D1_98B3_00C04FC96ABD_.wvu.Rows" localSheetId="3" hidden="1">[26]BOP!$A$36:$IV$36,[26]BOP!$A$44:$IV$44,[26]BOP!$A$59:$IV$59,[26]BOP!#REF!,[26]BOP!#REF!,[26]BOP!$A$79:$IV$79,[26]BOP!$A$81:$IV$88,[26]BOP!#REF!,[26]BOP!#REF!</definedName>
    <definedName name="Z_00C67C05_FEDD_11D1_98B3_00C04FC96ABD_.wvu.Rows" localSheetId="4" hidden="1">[26]BOP!$A$36:$IV$36,[26]BOP!$A$44:$IV$44,[26]BOP!$A$59:$IV$59,[26]BOP!#REF!,[26]BOP!#REF!,[26]BOP!$A$79:$IV$79,[26]BOP!$A$81:$IV$88,[26]BOP!#REF!,[26]BOP!#REF!</definedName>
    <definedName name="Z_00C67C05_FEDD_11D1_98B3_00C04FC96ABD_.wvu.Rows" localSheetId="5" hidden="1">[26]BOP!$A$36:$IV$36,[26]BOP!$A$44:$IV$44,[26]BOP!$A$59:$IV$59,[26]BOP!#REF!,[26]BOP!#REF!,[26]BOP!$A$79:$IV$79,[26]BOP!$A$81:$IV$88,[26]BOP!#REF!,[26]BOP!#REF!</definedName>
    <definedName name="Z_00C67C05_FEDD_11D1_98B3_00C04FC96ABD_.wvu.Rows" localSheetId="6" hidden="1">[26]BOP!$A$36:$IV$36,[26]BOP!$A$44:$IV$44,[26]BOP!$A$59:$IV$59,[26]BOP!#REF!,[26]BOP!#REF!,[26]BOP!$A$79:$IV$79,[26]BOP!$A$81:$IV$88,[26]BOP!#REF!,[26]BOP!#REF!</definedName>
    <definedName name="Z_00C67C05_FEDD_11D1_98B3_00C04FC96ABD_.wvu.Rows" localSheetId="7" hidden="1">[26]BOP!$A$36:$IV$36,[26]BOP!$A$44:$IV$44,[26]BOP!$A$59:$IV$59,[26]BOP!#REF!,[26]BOP!#REF!,[26]BOP!$A$79:$IV$79,[26]BOP!$A$81:$IV$88,[26]BOP!#REF!,[26]BOP!#REF!</definedName>
    <definedName name="Z_00C67C05_FEDD_11D1_98B3_00C04FC96ABD_.wvu.Rows" localSheetId="8" hidden="1">[26]BOP!$A$36:$IV$36,[26]BOP!$A$44:$IV$44,[26]BOP!$A$59:$IV$59,[26]BOP!#REF!,[26]BOP!#REF!,[26]BOP!$A$79:$IV$79,[26]BOP!$A$81:$IV$88,[26]BOP!#REF!,[26]BOP!#REF!</definedName>
    <definedName name="Z_00C67C05_FEDD_11D1_98B3_00C04FC96ABD_.wvu.Rows" localSheetId="9" hidden="1">[26]BOP!$A$36:$IV$36,[26]BOP!$A$44:$IV$44,[26]BOP!$A$59:$IV$59,[26]BOP!#REF!,[26]BOP!#REF!,[26]BOP!$A$79:$IV$79,[26]BOP!$A$81:$IV$88,[26]BOP!#REF!,[26]BOP!#REF!</definedName>
    <definedName name="Z_00C67C06_FEDD_11D1_98B3_00C04FC96ABD_.wvu.Rows" localSheetId="10" hidden="1">[26]BOP!$A$36:$IV$36,[26]BOP!$A$44:$IV$44,[26]BOP!$A$59:$IV$59,[26]BOP!#REF!,[26]BOP!#REF!,[26]BOP!$A$79:$IV$79,[26]BOP!$A$81:$IV$88,[26]BOP!#REF!,[26]BOP!#REF!</definedName>
    <definedName name="Z_00C67C06_FEDD_11D1_98B3_00C04FC96ABD_.wvu.Rows" localSheetId="13" hidden="1">[26]BOP!$A$36:$IV$36,[26]BOP!$A$44:$IV$44,[26]BOP!$A$59:$IV$59,[26]BOP!#REF!,[26]BOP!#REF!,[26]BOP!$A$79:$IV$79,[26]BOP!$A$81:$IV$88,[26]BOP!#REF!,[26]BOP!#REF!</definedName>
    <definedName name="Z_00C67C06_FEDD_11D1_98B3_00C04FC96ABD_.wvu.Rows" localSheetId="14" hidden="1">[26]BOP!$A$36:$IV$36,[26]BOP!$A$44:$IV$44,[26]BOP!$A$59:$IV$59,[26]BOP!#REF!,[26]BOP!#REF!,[26]BOP!$A$79:$IV$79,[26]BOP!$A$81:$IV$88,[26]BOP!#REF!,[26]BOP!#REF!</definedName>
    <definedName name="Z_00C67C06_FEDD_11D1_98B3_00C04FC96ABD_.wvu.Rows" localSheetId="15" hidden="1">[26]BOP!$A$36:$IV$36,[26]BOP!$A$44:$IV$44,[26]BOP!$A$59:$IV$59,[26]BOP!#REF!,[26]BOP!#REF!,[26]BOP!$A$79:$IV$79,[26]BOP!$A$81:$IV$88,[26]BOP!#REF!,[26]BOP!#REF!</definedName>
    <definedName name="Z_00C67C06_FEDD_11D1_98B3_00C04FC96ABD_.wvu.Rows" localSheetId="16" hidden="1">[26]BOP!$A$36:$IV$36,[26]BOP!$A$44:$IV$44,[26]BOP!$A$59:$IV$59,[26]BOP!#REF!,[26]BOP!#REF!,[26]BOP!$A$79:$IV$79,[26]BOP!$A$81:$IV$88,[26]BOP!#REF!,[26]BOP!#REF!</definedName>
    <definedName name="Z_00C67C06_FEDD_11D1_98B3_00C04FC96ABD_.wvu.Rows" localSheetId="17" hidden="1">[26]BOP!$A$36:$IV$36,[26]BOP!$A$44:$IV$44,[26]BOP!$A$59:$IV$59,[26]BOP!#REF!,[26]BOP!#REF!,[26]BOP!$A$79:$IV$79,[26]BOP!$A$81:$IV$88,[26]BOP!#REF!,[26]BOP!#REF!</definedName>
    <definedName name="Z_00C67C06_FEDD_11D1_98B3_00C04FC96ABD_.wvu.Rows" localSheetId="18" hidden="1">[26]BOP!$A$36:$IV$36,[26]BOP!$A$44:$IV$44,[26]BOP!$A$59:$IV$59,[26]BOP!#REF!,[26]BOP!#REF!,[26]BOP!$A$79:$IV$79,[26]BOP!$A$81:$IV$88,[26]BOP!#REF!,[26]BOP!#REF!</definedName>
    <definedName name="Z_00C67C06_FEDD_11D1_98B3_00C04FC96ABD_.wvu.Rows" localSheetId="19" hidden="1">[26]BOP!$A$36:$IV$36,[26]BOP!$A$44:$IV$44,[26]BOP!$A$59:$IV$59,[26]BOP!#REF!,[26]BOP!#REF!,[26]BOP!$A$79:$IV$79,[26]BOP!$A$81:$IV$88,[26]BOP!#REF!,[26]BOP!#REF!</definedName>
    <definedName name="Z_00C67C06_FEDD_11D1_98B3_00C04FC96ABD_.wvu.Rows" localSheetId="2" hidden="1">[26]BOP!$A$36:$IV$36,[26]BOP!$A$44:$IV$44,[26]BOP!$A$59:$IV$59,[26]BOP!#REF!,[26]BOP!#REF!,[26]BOP!$A$79:$IV$79,[26]BOP!$A$81:$IV$88,[26]BOP!#REF!,[26]BOP!#REF!</definedName>
    <definedName name="Z_00C67C06_FEDD_11D1_98B3_00C04FC96ABD_.wvu.Rows" localSheetId="20" hidden="1">[26]BOP!$A$36:$IV$36,[26]BOP!$A$44:$IV$44,[26]BOP!$A$59:$IV$59,[26]BOP!#REF!,[26]BOP!#REF!,[26]BOP!$A$79:$IV$79,[26]BOP!$A$81:$IV$88,[26]BOP!#REF!,[26]BOP!#REF!</definedName>
    <definedName name="Z_00C67C06_FEDD_11D1_98B3_00C04FC96ABD_.wvu.Rows" localSheetId="3" hidden="1">[26]BOP!$A$36:$IV$36,[26]BOP!$A$44:$IV$44,[26]BOP!$A$59:$IV$59,[26]BOP!#REF!,[26]BOP!#REF!,[26]BOP!$A$79:$IV$79,[26]BOP!$A$81:$IV$88,[26]BOP!#REF!,[26]BOP!#REF!</definedName>
    <definedName name="Z_00C67C06_FEDD_11D1_98B3_00C04FC96ABD_.wvu.Rows" localSheetId="4" hidden="1">[26]BOP!$A$36:$IV$36,[26]BOP!$A$44:$IV$44,[26]BOP!$A$59:$IV$59,[26]BOP!#REF!,[26]BOP!#REF!,[26]BOP!$A$79:$IV$79,[26]BOP!$A$81:$IV$88,[26]BOP!#REF!,[26]BOP!#REF!</definedName>
    <definedName name="Z_00C67C06_FEDD_11D1_98B3_00C04FC96ABD_.wvu.Rows" localSheetId="5" hidden="1">[26]BOP!$A$36:$IV$36,[26]BOP!$A$44:$IV$44,[26]BOP!$A$59:$IV$59,[26]BOP!#REF!,[26]BOP!#REF!,[26]BOP!$A$79:$IV$79,[26]BOP!$A$81:$IV$88,[26]BOP!#REF!,[26]BOP!#REF!</definedName>
    <definedName name="Z_00C67C06_FEDD_11D1_98B3_00C04FC96ABD_.wvu.Rows" localSheetId="7" hidden="1">[26]BOP!$A$36:$IV$36,[26]BOP!$A$44:$IV$44,[26]BOP!$A$59:$IV$59,[26]BOP!#REF!,[26]BOP!#REF!,[26]BOP!$A$79:$IV$79,[26]BOP!$A$81:$IV$88,[26]BOP!#REF!,[26]BOP!#REF!</definedName>
    <definedName name="Z_00C67C06_FEDD_11D1_98B3_00C04FC96ABD_.wvu.Rows" localSheetId="8" hidden="1">[26]BOP!$A$36:$IV$36,[26]BOP!$A$44:$IV$44,[26]BOP!$A$59:$IV$59,[26]BOP!#REF!,[26]BOP!#REF!,[26]BOP!$A$79:$IV$79,[26]BOP!$A$81:$IV$88,[26]BOP!#REF!,[26]BOP!#REF!</definedName>
    <definedName name="Z_00C67C06_FEDD_11D1_98B3_00C04FC96ABD_.wvu.Rows" localSheetId="9" hidden="1">[26]BOP!$A$36:$IV$36,[26]BOP!$A$44:$IV$44,[26]BOP!$A$59:$IV$59,[26]BOP!#REF!,[26]BOP!#REF!,[26]BOP!$A$79:$IV$79,[26]BOP!$A$81:$IV$88,[26]BOP!#REF!,[26]BOP!#REF!</definedName>
    <definedName name="Z_00C67C07_FEDD_11D1_98B3_00C04FC96ABD_.wvu.Rows" localSheetId="10" hidden="1">[26]BOP!$A$36:$IV$36,[26]BOP!$A$44:$IV$44,[26]BOP!$A$59:$IV$59,[26]BOP!#REF!,[26]BOP!#REF!,[26]BOP!$A$79:$IV$79</definedName>
    <definedName name="Z_00C67C07_FEDD_11D1_98B3_00C04FC96ABD_.wvu.Rows" localSheetId="14" hidden="1">[26]BOP!$A$36:$IV$36,[26]BOP!$A$44:$IV$44,[26]BOP!$A$59:$IV$59,[26]BOP!#REF!,[26]BOP!#REF!,[26]BOP!$A$79:$IV$79</definedName>
    <definedName name="Z_00C67C07_FEDD_11D1_98B3_00C04FC96ABD_.wvu.Rows" localSheetId="15" hidden="1">[26]BOP!$A$36:$IV$36,[26]BOP!$A$44:$IV$44,[26]BOP!$A$59:$IV$59,[26]BOP!#REF!,[26]BOP!#REF!,[26]BOP!$A$79:$IV$79</definedName>
    <definedName name="Z_00C67C07_FEDD_11D1_98B3_00C04FC96ABD_.wvu.Rows" localSheetId="16" hidden="1">[26]BOP!$A$36:$IV$36,[26]BOP!$A$44:$IV$44,[26]BOP!$A$59:$IV$59,[26]BOP!#REF!,[26]BOP!#REF!,[26]BOP!$A$79:$IV$79</definedName>
    <definedName name="Z_00C67C07_FEDD_11D1_98B3_00C04FC96ABD_.wvu.Rows" localSheetId="17" hidden="1">[26]BOP!$A$36:$IV$36,[26]BOP!$A$44:$IV$44,[26]BOP!$A$59:$IV$59,[26]BOP!#REF!,[26]BOP!#REF!,[26]BOP!$A$79:$IV$79</definedName>
    <definedName name="Z_00C67C07_FEDD_11D1_98B3_00C04FC96ABD_.wvu.Rows" localSheetId="18" hidden="1">[26]BOP!$A$36:$IV$36,[26]BOP!$A$44:$IV$44,[26]BOP!$A$59:$IV$59,[26]BOP!#REF!,[26]BOP!#REF!,[26]BOP!$A$79:$IV$79</definedName>
    <definedName name="Z_00C67C07_FEDD_11D1_98B3_00C04FC96ABD_.wvu.Rows" localSheetId="19" hidden="1">[26]BOP!$A$36:$IV$36,[26]BOP!$A$44:$IV$44,[26]BOP!$A$59:$IV$59,[26]BOP!#REF!,[26]BOP!#REF!,[26]BOP!$A$79:$IV$79</definedName>
    <definedName name="Z_00C67C07_FEDD_11D1_98B3_00C04FC96ABD_.wvu.Rows" localSheetId="2" hidden="1">[26]BOP!$A$36:$IV$36,[26]BOP!$A$44:$IV$44,[26]BOP!$A$59:$IV$59,[26]BOP!#REF!,[26]BOP!#REF!,[26]BOP!$A$79:$IV$79</definedName>
    <definedName name="Z_00C67C07_FEDD_11D1_98B3_00C04FC96ABD_.wvu.Rows" localSheetId="20" hidden="1">[26]BOP!$A$36:$IV$36,[26]BOP!$A$44:$IV$44,[26]BOP!$A$59:$IV$59,[26]BOP!#REF!,[26]BOP!#REF!,[26]BOP!$A$79:$IV$79</definedName>
    <definedName name="Z_00C67C07_FEDD_11D1_98B3_00C04FC96ABD_.wvu.Rows" localSheetId="3" hidden="1">[26]BOP!$A$36:$IV$36,[26]BOP!$A$44:$IV$44,[26]BOP!$A$59:$IV$59,[26]BOP!#REF!,[26]BOP!#REF!,[26]BOP!$A$79:$IV$79</definedName>
    <definedName name="Z_00C67C07_FEDD_11D1_98B3_00C04FC96ABD_.wvu.Rows" localSheetId="4" hidden="1">[26]BOP!$A$36:$IV$36,[26]BOP!$A$44:$IV$44,[26]BOP!$A$59:$IV$59,[26]BOP!#REF!,[26]BOP!#REF!,[26]BOP!$A$79:$IV$79</definedName>
    <definedName name="Z_00C67C07_FEDD_11D1_98B3_00C04FC96ABD_.wvu.Rows" localSheetId="7" hidden="1">[26]BOP!$A$36:$IV$36,[26]BOP!$A$44:$IV$44,[26]BOP!$A$59:$IV$59,[26]BOP!#REF!,[26]BOP!#REF!,[26]BOP!$A$79:$IV$79</definedName>
    <definedName name="Z_00C67C07_FEDD_11D1_98B3_00C04FC96ABD_.wvu.Rows" localSheetId="8" hidden="1">[26]BOP!$A$36:$IV$36,[26]BOP!$A$44:$IV$44,[26]BOP!$A$59:$IV$59,[26]BOP!#REF!,[26]BOP!#REF!,[26]BOP!$A$79:$IV$79</definedName>
    <definedName name="Z_00C67C07_FEDD_11D1_98B3_00C04FC96ABD_.wvu.Rows" localSheetId="9" hidden="1">[26]BOP!$A$36:$IV$36,[26]BOP!$A$44:$IV$44,[26]BOP!$A$59:$IV$59,[26]BOP!#REF!,[26]BOP!#REF!,[26]BOP!$A$79:$IV$79</definedName>
    <definedName name="Z_112039D0_FF0B_11D1_98B3_00C04FC96ABD_.wvu.Rows" localSheetId="10" hidden="1">[26]BOP!$A$36:$IV$36,[26]BOP!$A$44:$IV$44,[26]BOP!$A$59:$IV$59,[26]BOP!#REF!,[26]BOP!#REF!,[26]BOP!$A$81:$IV$88</definedName>
    <definedName name="Z_112039D0_FF0B_11D1_98B3_00C04FC96ABD_.wvu.Rows" localSheetId="14" hidden="1">[26]BOP!$A$36:$IV$36,[26]BOP!$A$44:$IV$44,[26]BOP!$A$59:$IV$59,[26]BOP!#REF!,[26]BOP!#REF!,[26]BOP!$A$81:$IV$88</definedName>
    <definedName name="Z_112039D0_FF0B_11D1_98B3_00C04FC96ABD_.wvu.Rows" localSheetId="15" hidden="1">[26]BOP!$A$36:$IV$36,[26]BOP!$A$44:$IV$44,[26]BOP!$A$59:$IV$59,[26]BOP!#REF!,[26]BOP!#REF!,[26]BOP!$A$81:$IV$88</definedName>
    <definedName name="Z_112039D0_FF0B_11D1_98B3_00C04FC96ABD_.wvu.Rows" localSheetId="16" hidden="1">[26]BOP!$A$36:$IV$36,[26]BOP!$A$44:$IV$44,[26]BOP!$A$59:$IV$59,[26]BOP!#REF!,[26]BOP!#REF!,[26]BOP!$A$81:$IV$88</definedName>
    <definedName name="Z_112039D0_FF0B_11D1_98B3_00C04FC96ABD_.wvu.Rows" localSheetId="17" hidden="1">[26]BOP!$A$36:$IV$36,[26]BOP!$A$44:$IV$44,[26]BOP!$A$59:$IV$59,[26]BOP!#REF!,[26]BOP!#REF!,[26]BOP!$A$81:$IV$88</definedName>
    <definedName name="Z_112039D0_FF0B_11D1_98B3_00C04FC96ABD_.wvu.Rows" localSheetId="18" hidden="1">[26]BOP!$A$36:$IV$36,[26]BOP!$A$44:$IV$44,[26]BOP!$A$59:$IV$59,[26]BOP!#REF!,[26]BOP!#REF!,[26]BOP!$A$81:$IV$88</definedName>
    <definedName name="Z_112039D0_FF0B_11D1_98B3_00C04FC96ABD_.wvu.Rows" localSheetId="19" hidden="1">[26]BOP!$A$36:$IV$36,[26]BOP!$A$44:$IV$44,[26]BOP!$A$59:$IV$59,[26]BOP!#REF!,[26]BOP!#REF!,[26]BOP!$A$81:$IV$88</definedName>
    <definedName name="Z_112039D0_FF0B_11D1_98B3_00C04FC96ABD_.wvu.Rows" localSheetId="2" hidden="1">[26]BOP!$A$36:$IV$36,[26]BOP!$A$44:$IV$44,[26]BOP!$A$59:$IV$59,[26]BOP!#REF!,[26]BOP!#REF!,[26]BOP!$A$81:$IV$88</definedName>
    <definedName name="Z_112039D0_FF0B_11D1_98B3_00C04FC96ABD_.wvu.Rows" localSheetId="20" hidden="1">[26]BOP!$A$36:$IV$36,[26]BOP!$A$44:$IV$44,[26]BOP!$A$59:$IV$59,[26]BOP!#REF!,[26]BOP!#REF!,[26]BOP!$A$81:$IV$88</definedName>
    <definedName name="Z_112039D0_FF0B_11D1_98B3_00C04FC96ABD_.wvu.Rows" localSheetId="3" hidden="1">[26]BOP!$A$36:$IV$36,[26]BOP!$A$44:$IV$44,[26]BOP!$A$59:$IV$59,[26]BOP!#REF!,[26]BOP!#REF!,[26]BOP!$A$81:$IV$88</definedName>
    <definedName name="Z_112039D0_FF0B_11D1_98B3_00C04FC96ABD_.wvu.Rows" localSheetId="4" hidden="1">[26]BOP!$A$36:$IV$36,[26]BOP!$A$44:$IV$44,[26]BOP!$A$59:$IV$59,[26]BOP!#REF!,[26]BOP!#REF!,[26]BOP!$A$81:$IV$88</definedName>
    <definedName name="Z_112039D0_FF0B_11D1_98B3_00C04FC96ABD_.wvu.Rows" localSheetId="7" hidden="1">[26]BOP!$A$36:$IV$36,[26]BOP!$A$44:$IV$44,[26]BOP!$A$59:$IV$59,[26]BOP!#REF!,[26]BOP!#REF!,[26]BOP!$A$81:$IV$88</definedName>
    <definedName name="Z_112039D0_FF0B_11D1_98B3_00C04FC96ABD_.wvu.Rows" localSheetId="8" hidden="1">[26]BOP!$A$36:$IV$36,[26]BOP!$A$44:$IV$44,[26]BOP!$A$59:$IV$59,[26]BOP!#REF!,[26]BOP!#REF!,[26]BOP!$A$81:$IV$88</definedName>
    <definedName name="Z_112039D0_FF0B_11D1_98B3_00C04FC96ABD_.wvu.Rows" localSheetId="9" hidden="1">[26]BOP!$A$36:$IV$36,[26]BOP!$A$44:$IV$44,[26]BOP!$A$59:$IV$59,[26]BOP!#REF!,[26]BOP!#REF!,[26]BOP!$A$81:$IV$88</definedName>
    <definedName name="Z_112039D1_FF0B_11D1_98B3_00C04FC96ABD_.wvu.Rows" localSheetId="10" hidden="1">[26]BOP!$A$36:$IV$36,[26]BOP!$A$44:$IV$44,[26]BOP!$A$59:$IV$59,[26]BOP!#REF!,[26]BOP!#REF!,[26]BOP!$A$81:$IV$88</definedName>
    <definedName name="Z_112039D1_FF0B_11D1_98B3_00C04FC96ABD_.wvu.Rows" localSheetId="14" hidden="1">[26]BOP!$A$36:$IV$36,[26]BOP!$A$44:$IV$44,[26]BOP!$A$59:$IV$59,[26]BOP!#REF!,[26]BOP!#REF!,[26]BOP!$A$81:$IV$88</definedName>
    <definedName name="Z_112039D1_FF0B_11D1_98B3_00C04FC96ABD_.wvu.Rows" localSheetId="15" hidden="1">[26]BOP!$A$36:$IV$36,[26]BOP!$A$44:$IV$44,[26]BOP!$A$59:$IV$59,[26]BOP!#REF!,[26]BOP!#REF!,[26]BOP!$A$81:$IV$88</definedName>
    <definedName name="Z_112039D1_FF0B_11D1_98B3_00C04FC96ABD_.wvu.Rows" localSheetId="16" hidden="1">[26]BOP!$A$36:$IV$36,[26]BOP!$A$44:$IV$44,[26]BOP!$A$59:$IV$59,[26]BOP!#REF!,[26]BOP!#REF!,[26]BOP!$A$81:$IV$88</definedName>
    <definedName name="Z_112039D1_FF0B_11D1_98B3_00C04FC96ABD_.wvu.Rows" localSheetId="17" hidden="1">[26]BOP!$A$36:$IV$36,[26]BOP!$A$44:$IV$44,[26]BOP!$A$59:$IV$59,[26]BOP!#REF!,[26]BOP!#REF!,[26]BOP!$A$81:$IV$88</definedName>
    <definedName name="Z_112039D1_FF0B_11D1_98B3_00C04FC96ABD_.wvu.Rows" localSheetId="18" hidden="1">[26]BOP!$A$36:$IV$36,[26]BOP!$A$44:$IV$44,[26]BOP!$A$59:$IV$59,[26]BOP!#REF!,[26]BOP!#REF!,[26]BOP!$A$81:$IV$88</definedName>
    <definedName name="Z_112039D1_FF0B_11D1_98B3_00C04FC96ABD_.wvu.Rows" localSheetId="19" hidden="1">[26]BOP!$A$36:$IV$36,[26]BOP!$A$44:$IV$44,[26]BOP!$A$59:$IV$59,[26]BOP!#REF!,[26]BOP!#REF!,[26]BOP!$A$81:$IV$88</definedName>
    <definedName name="Z_112039D1_FF0B_11D1_98B3_00C04FC96ABD_.wvu.Rows" localSheetId="2" hidden="1">[26]BOP!$A$36:$IV$36,[26]BOP!$A$44:$IV$44,[26]BOP!$A$59:$IV$59,[26]BOP!#REF!,[26]BOP!#REF!,[26]BOP!$A$81:$IV$88</definedName>
    <definedName name="Z_112039D1_FF0B_11D1_98B3_00C04FC96ABD_.wvu.Rows" localSheetId="20" hidden="1">[26]BOP!$A$36:$IV$36,[26]BOP!$A$44:$IV$44,[26]BOP!$A$59:$IV$59,[26]BOP!#REF!,[26]BOP!#REF!,[26]BOP!$A$81:$IV$88</definedName>
    <definedName name="Z_112039D1_FF0B_11D1_98B3_00C04FC96ABD_.wvu.Rows" localSheetId="3" hidden="1">[26]BOP!$A$36:$IV$36,[26]BOP!$A$44:$IV$44,[26]BOP!$A$59:$IV$59,[26]BOP!#REF!,[26]BOP!#REF!,[26]BOP!$A$81:$IV$88</definedName>
    <definedName name="Z_112039D1_FF0B_11D1_98B3_00C04FC96ABD_.wvu.Rows" localSheetId="4" hidden="1">[26]BOP!$A$36:$IV$36,[26]BOP!$A$44:$IV$44,[26]BOP!$A$59:$IV$59,[26]BOP!#REF!,[26]BOP!#REF!,[26]BOP!$A$81:$IV$88</definedName>
    <definedName name="Z_112039D1_FF0B_11D1_98B3_00C04FC96ABD_.wvu.Rows" localSheetId="7" hidden="1">[26]BOP!$A$36:$IV$36,[26]BOP!$A$44:$IV$44,[26]BOP!$A$59:$IV$59,[26]BOP!#REF!,[26]BOP!#REF!,[26]BOP!$A$81:$IV$88</definedName>
    <definedName name="Z_112039D1_FF0B_11D1_98B3_00C04FC96ABD_.wvu.Rows" localSheetId="8" hidden="1">[26]BOP!$A$36:$IV$36,[26]BOP!$A$44:$IV$44,[26]BOP!$A$59:$IV$59,[26]BOP!#REF!,[26]BOP!#REF!,[26]BOP!$A$81:$IV$88</definedName>
    <definedName name="Z_112039D1_FF0B_11D1_98B3_00C04FC96ABD_.wvu.Rows" localSheetId="9" hidden="1">[26]BOP!$A$36:$IV$36,[26]BOP!$A$44:$IV$44,[26]BOP!$A$59:$IV$59,[26]BOP!#REF!,[26]BOP!#REF!,[26]BOP!$A$81:$IV$88</definedName>
    <definedName name="Z_112039D2_FF0B_11D1_98B3_00C04FC96ABD_.wvu.Rows" localSheetId="10" hidden="1">[26]BOP!$A$36:$IV$36,[26]BOP!$A$44:$IV$44,[26]BOP!$A$59:$IV$59,[26]BOP!#REF!,[26]BOP!#REF!,[26]BOP!$A$81:$IV$88</definedName>
    <definedName name="Z_112039D2_FF0B_11D1_98B3_00C04FC96ABD_.wvu.Rows" localSheetId="14" hidden="1">[26]BOP!$A$36:$IV$36,[26]BOP!$A$44:$IV$44,[26]BOP!$A$59:$IV$59,[26]BOP!#REF!,[26]BOP!#REF!,[26]BOP!$A$81:$IV$88</definedName>
    <definedName name="Z_112039D2_FF0B_11D1_98B3_00C04FC96ABD_.wvu.Rows" localSheetId="15" hidden="1">[26]BOP!$A$36:$IV$36,[26]BOP!$A$44:$IV$44,[26]BOP!$A$59:$IV$59,[26]BOP!#REF!,[26]BOP!#REF!,[26]BOP!$A$81:$IV$88</definedName>
    <definedName name="Z_112039D2_FF0B_11D1_98B3_00C04FC96ABD_.wvu.Rows" localSheetId="16" hidden="1">[26]BOP!$A$36:$IV$36,[26]BOP!$A$44:$IV$44,[26]BOP!$A$59:$IV$59,[26]BOP!#REF!,[26]BOP!#REF!,[26]BOP!$A$81:$IV$88</definedName>
    <definedName name="Z_112039D2_FF0B_11D1_98B3_00C04FC96ABD_.wvu.Rows" localSheetId="17" hidden="1">[26]BOP!$A$36:$IV$36,[26]BOP!$A$44:$IV$44,[26]BOP!$A$59:$IV$59,[26]BOP!#REF!,[26]BOP!#REF!,[26]BOP!$A$81:$IV$88</definedName>
    <definedName name="Z_112039D2_FF0B_11D1_98B3_00C04FC96ABD_.wvu.Rows" localSheetId="18" hidden="1">[26]BOP!$A$36:$IV$36,[26]BOP!$A$44:$IV$44,[26]BOP!$A$59:$IV$59,[26]BOP!#REF!,[26]BOP!#REF!,[26]BOP!$A$81:$IV$88</definedName>
    <definedName name="Z_112039D2_FF0B_11D1_98B3_00C04FC96ABD_.wvu.Rows" localSheetId="19" hidden="1">[26]BOP!$A$36:$IV$36,[26]BOP!$A$44:$IV$44,[26]BOP!$A$59:$IV$59,[26]BOP!#REF!,[26]BOP!#REF!,[26]BOP!$A$81:$IV$88</definedName>
    <definedName name="Z_112039D2_FF0B_11D1_98B3_00C04FC96ABD_.wvu.Rows" localSheetId="2" hidden="1">[26]BOP!$A$36:$IV$36,[26]BOP!$A$44:$IV$44,[26]BOP!$A$59:$IV$59,[26]BOP!#REF!,[26]BOP!#REF!,[26]BOP!$A$81:$IV$88</definedName>
    <definedName name="Z_112039D2_FF0B_11D1_98B3_00C04FC96ABD_.wvu.Rows" localSheetId="20" hidden="1">[26]BOP!$A$36:$IV$36,[26]BOP!$A$44:$IV$44,[26]BOP!$A$59:$IV$59,[26]BOP!#REF!,[26]BOP!#REF!,[26]BOP!$A$81:$IV$88</definedName>
    <definedName name="Z_112039D2_FF0B_11D1_98B3_00C04FC96ABD_.wvu.Rows" localSheetId="3" hidden="1">[26]BOP!$A$36:$IV$36,[26]BOP!$A$44:$IV$44,[26]BOP!$A$59:$IV$59,[26]BOP!#REF!,[26]BOP!#REF!,[26]BOP!$A$81:$IV$88</definedName>
    <definedName name="Z_112039D2_FF0B_11D1_98B3_00C04FC96ABD_.wvu.Rows" localSheetId="4" hidden="1">[26]BOP!$A$36:$IV$36,[26]BOP!$A$44:$IV$44,[26]BOP!$A$59:$IV$59,[26]BOP!#REF!,[26]BOP!#REF!,[26]BOP!$A$81:$IV$88</definedName>
    <definedName name="Z_112039D2_FF0B_11D1_98B3_00C04FC96ABD_.wvu.Rows" localSheetId="7" hidden="1">[26]BOP!$A$36:$IV$36,[26]BOP!$A$44:$IV$44,[26]BOP!$A$59:$IV$59,[26]BOP!#REF!,[26]BOP!#REF!,[26]BOP!$A$81:$IV$88</definedName>
    <definedName name="Z_112039D2_FF0B_11D1_98B3_00C04FC96ABD_.wvu.Rows" localSheetId="8" hidden="1">[26]BOP!$A$36:$IV$36,[26]BOP!$A$44:$IV$44,[26]BOP!$A$59:$IV$59,[26]BOP!#REF!,[26]BOP!#REF!,[26]BOP!$A$81:$IV$88</definedName>
    <definedName name="Z_112039D2_FF0B_11D1_98B3_00C04FC96ABD_.wvu.Rows" localSheetId="9" hidden="1">[26]BOP!$A$36:$IV$36,[26]BOP!$A$44:$IV$44,[26]BOP!$A$59:$IV$59,[26]BOP!#REF!,[26]BOP!#REF!,[26]BOP!$A$81:$IV$88</definedName>
    <definedName name="Z_112039D3_FF0B_11D1_98B3_00C04FC96ABD_.wvu.Rows" localSheetId="10" hidden="1">[26]BOP!$A$36:$IV$36,[26]BOP!$A$44:$IV$44,[26]BOP!$A$59:$IV$59,[26]BOP!#REF!,[26]BOP!#REF!,[26]BOP!$A$81:$IV$88</definedName>
    <definedName name="Z_112039D3_FF0B_11D1_98B3_00C04FC96ABD_.wvu.Rows" localSheetId="14" hidden="1">[26]BOP!$A$36:$IV$36,[26]BOP!$A$44:$IV$44,[26]BOP!$A$59:$IV$59,[26]BOP!#REF!,[26]BOP!#REF!,[26]BOP!$A$81:$IV$88</definedName>
    <definedName name="Z_112039D3_FF0B_11D1_98B3_00C04FC96ABD_.wvu.Rows" localSheetId="15" hidden="1">[26]BOP!$A$36:$IV$36,[26]BOP!$A$44:$IV$44,[26]BOP!$A$59:$IV$59,[26]BOP!#REF!,[26]BOP!#REF!,[26]BOP!$A$81:$IV$88</definedName>
    <definedName name="Z_112039D3_FF0B_11D1_98B3_00C04FC96ABD_.wvu.Rows" localSheetId="16" hidden="1">[26]BOP!$A$36:$IV$36,[26]BOP!$A$44:$IV$44,[26]BOP!$A$59:$IV$59,[26]BOP!#REF!,[26]BOP!#REF!,[26]BOP!$A$81:$IV$88</definedName>
    <definedName name="Z_112039D3_FF0B_11D1_98B3_00C04FC96ABD_.wvu.Rows" localSheetId="17" hidden="1">[26]BOP!$A$36:$IV$36,[26]BOP!$A$44:$IV$44,[26]BOP!$A$59:$IV$59,[26]BOP!#REF!,[26]BOP!#REF!,[26]BOP!$A$81:$IV$88</definedName>
    <definedName name="Z_112039D3_FF0B_11D1_98B3_00C04FC96ABD_.wvu.Rows" localSheetId="18" hidden="1">[26]BOP!$A$36:$IV$36,[26]BOP!$A$44:$IV$44,[26]BOP!$A$59:$IV$59,[26]BOP!#REF!,[26]BOP!#REF!,[26]BOP!$A$81:$IV$88</definedName>
    <definedName name="Z_112039D3_FF0B_11D1_98B3_00C04FC96ABD_.wvu.Rows" localSheetId="19" hidden="1">[26]BOP!$A$36:$IV$36,[26]BOP!$A$44:$IV$44,[26]BOP!$A$59:$IV$59,[26]BOP!#REF!,[26]BOP!#REF!,[26]BOP!$A$81:$IV$88</definedName>
    <definedName name="Z_112039D3_FF0B_11D1_98B3_00C04FC96ABD_.wvu.Rows" localSheetId="2" hidden="1">[26]BOP!$A$36:$IV$36,[26]BOP!$A$44:$IV$44,[26]BOP!$A$59:$IV$59,[26]BOP!#REF!,[26]BOP!#REF!,[26]BOP!$A$81:$IV$88</definedName>
    <definedName name="Z_112039D3_FF0B_11D1_98B3_00C04FC96ABD_.wvu.Rows" localSheetId="20" hidden="1">[26]BOP!$A$36:$IV$36,[26]BOP!$A$44:$IV$44,[26]BOP!$A$59:$IV$59,[26]BOP!#REF!,[26]BOP!#REF!,[26]BOP!$A$81:$IV$88</definedName>
    <definedName name="Z_112039D3_FF0B_11D1_98B3_00C04FC96ABD_.wvu.Rows" localSheetId="3" hidden="1">[26]BOP!$A$36:$IV$36,[26]BOP!$A$44:$IV$44,[26]BOP!$A$59:$IV$59,[26]BOP!#REF!,[26]BOP!#REF!,[26]BOP!$A$81:$IV$88</definedName>
    <definedName name="Z_112039D3_FF0B_11D1_98B3_00C04FC96ABD_.wvu.Rows" localSheetId="4" hidden="1">[26]BOP!$A$36:$IV$36,[26]BOP!$A$44:$IV$44,[26]BOP!$A$59:$IV$59,[26]BOP!#REF!,[26]BOP!#REF!,[26]BOP!$A$81:$IV$88</definedName>
    <definedName name="Z_112039D3_FF0B_11D1_98B3_00C04FC96ABD_.wvu.Rows" localSheetId="7" hidden="1">[26]BOP!$A$36:$IV$36,[26]BOP!$A$44:$IV$44,[26]BOP!$A$59:$IV$59,[26]BOP!#REF!,[26]BOP!#REF!,[26]BOP!$A$81:$IV$88</definedName>
    <definedName name="Z_112039D3_FF0B_11D1_98B3_00C04FC96ABD_.wvu.Rows" localSheetId="8" hidden="1">[26]BOP!$A$36:$IV$36,[26]BOP!$A$44:$IV$44,[26]BOP!$A$59:$IV$59,[26]BOP!#REF!,[26]BOP!#REF!,[26]BOP!$A$81:$IV$88</definedName>
    <definedName name="Z_112039D3_FF0B_11D1_98B3_00C04FC96ABD_.wvu.Rows" localSheetId="9" hidden="1">[26]BOP!$A$36:$IV$36,[26]BOP!$A$44:$IV$44,[26]BOP!$A$59:$IV$59,[26]BOP!#REF!,[26]BOP!#REF!,[26]BOP!$A$81:$IV$88</definedName>
    <definedName name="Z_112039D4_FF0B_11D1_98B3_00C04FC96ABD_.wvu.Rows" localSheetId="10" hidden="1">[26]BOP!$A$36:$IV$36,[26]BOP!$A$44:$IV$44,[26]BOP!$A$59:$IV$59,[26]BOP!#REF!,[26]BOP!#REF!,[26]BOP!$A$79:$IV$79,[26]BOP!$A$81:$IV$88,[26]BOP!#REF!</definedName>
    <definedName name="Z_112039D4_FF0B_11D1_98B3_00C04FC96ABD_.wvu.Rows" localSheetId="14" hidden="1">[26]BOP!$A$36:$IV$36,[26]BOP!$A$44:$IV$44,[26]BOP!$A$59:$IV$59,[26]BOP!#REF!,[26]BOP!#REF!,[26]BOP!$A$79:$IV$79,[26]BOP!$A$81:$IV$88,[26]BOP!#REF!</definedName>
    <definedName name="Z_112039D4_FF0B_11D1_98B3_00C04FC96ABD_.wvu.Rows" localSheetId="15" hidden="1">[26]BOP!$A$36:$IV$36,[26]BOP!$A$44:$IV$44,[26]BOP!$A$59:$IV$59,[26]BOP!#REF!,[26]BOP!#REF!,[26]BOP!$A$79:$IV$79,[26]BOP!$A$81:$IV$88,[26]BOP!#REF!</definedName>
    <definedName name="Z_112039D4_FF0B_11D1_98B3_00C04FC96ABD_.wvu.Rows" localSheetId="16" hidden="1">[26]BOP!$A$36:$IV$36,[26]BOP!$A$44:$IV$44,[26]BOP!$A$59:$IV$59,[26]BOP!#REF!,[26]BOP!#REF!,[26]BOP!$A$79:$IV$79,[26]BOP!$A$81:$IV$88,[26]BOP!#REF!</definedName>
    <definedName name="Z_112039D4_FF0B_11D1_98B3_00C04FC96ABD_.wvu.Rows" localSheetId="17" hidden="1">[26]BOP!$A$36:$IV$36,[26]BOP!$A$44:$IV$44,[26]BOP!$A$59:$IV$59,[26]BOP!#REF!,[26]BOP!#REF!,[26]BOP!$A$79:$IV$79,[26]BOP!$A$81:$IV$88,[26]BOP!#REF!</definedName>
    <definedName name="Z_112039D4_FF0B_11D1_98B3_00C04FC96ABD_.wvu.Rows" localSheetId="18" hidden="1">[26]BOP!$A$36:$IV$36,[26]BOP!$A$44:$IV$44,[26]BOP!$A$59:$IV$59,[26]BOP!#REF!,[26]BOP!#REF!,[26]BOP!$A$79:$IV$79,[26]BOP!$A$81:$IV$88,[26]BOP!#REF!</definedName>
    <definedName name="Z_112039D4_FF0B_11D1_98B3_00C04FC96ABD_.wvu.Rows" localSheetId="19" hidden="1">[26]BOP!$A$36:$IV$36,[26]BOP!$A$44:$IV$44,[26]BOP!$A$59:$IV$59,[26]BOP!#REF!,[26]BOP!#REF!,[26]BOP!$A$79:$IV$79,[26]BOP!$A$81:$IV$88,[26]BOP!#REF!</definedName>
    <definedName name="Z_112039D4_FF0B_11D1_98B3_00C04FC96ABD_.wvu.Rows" localSheetId="2" hidden="1">[26]BOP!$A$36:$IV$36,[26]BOP!$A$44:$IV$44,[26]BOP!$A$59:$IV$59,[26]BOP!#REF!,[26]BOP!#REF!,[26]BOP!$A$79:$IV$79,[26]BOP!$A$81:$IV$88,[26]BOP!#REF!</definedName>
    <definedName name="Z_112039D4_FF0B_11D1_98B3_00C04FC96ABD_.wvu.Rows" localSheetId="20" hidden="1">[26]BOP!$A$36:$IV$36,[26]BOP!$A$44:$IV$44,[26]BOP!$A$59:$IV$59,[26]BOP!#REF!,[26]BOP!#REF!,[26]BOP!$A$79:$IV$79,[26]BOP!$A$81:$IV$88,[26]BOP!#REF!</definedName>
    <definedName name="Z_112039D4_FF0B_11D1_98B3_00C04FC96ABD_.wvu.Rows" localSheetId="3" hidden="1">[26]BOP!$A$36:$IV$36,[26]BOP!$A$44:$IV$44,[26]BOP!$A$59:$IV$59,[26]BOP!#REF!,[26]BOP!#REF!,[26]BOP!$A$79:$IV$79,[26]BOP!$A$81:$IV$88,[26]BOP!#REF!</definedName>
    <definedName name="Z_112039D4_FF0B_11D1_98B3_00C04FC96ABD_.wvu.Rows" localSheetId="4" hidden="1">[26]BOP!$A$36:$IV$36,[26]BOP!$A$44:$IV$44,[26]BOP!$A$59:$IV$59,[26]BOP!#REF!,[26]BOP!#REF!,[26]BOP!$A$79:$IV$79,[26]BOP!$A$81:$IV$88,[26]BOP!#REF!</definedName>
    <definedName name="Z_112039D4_FF0B_11D1_98B3_00C04FC96ABD_.wvu.Rows" localSheetId="7" hidden="1">[26]BOP!$A$36:$IV$36,[26]BOP!$A$44:$IV$44,[26]BOP!$A$59:$IV$59,[26]BOP!#REF!,[26]BOP!#REF!,[26]BOP!$A$79:$IV$79,[26]BOP!$A$81:$IV$88,[26]BOP!#REF!</definedName>
    <definedName name="Z_112039D4_FF0B_11D1_98B3_00C04FC96ABD_.wvu.Rows" localSheetId="8" hidden="1">[26]BOP!$A$36:$IV$36,[26]BOP!$A$44:$IV$44,[26]BOP!$A$59:$IV$59,[26]BOP!#REF!,[26]BOP!#REF!,[26]BOP!$A$79:$IV$79,[26]BOP!$A$81:$IV$88,[26]BOP!#REF!</definedName>
    <definedName name="Z_112039D4_FF0B_11D1_98B3_00C04FC96ABD_.wvu.Rows" localSheetId="9" hidden="1">[26]BOP!$A$36:$IV$36,[26]BOP!$A$44:$IV$44,[26]BOP!$A$59:$IV$59,[26]BOP!#REF!,[26]BOP!#REF!,[26]BOP!$A$79:$IV$79,[26]BOP!$A$81:$IV$88,[26]BOP!#REF!</definedName>
    <definedName name="Z_112039D5_FF0B_11D1_98B3_00C04FC96ABD_.wvu.Rows" localSheetId="10" hidden="1">[26]BOP!$A$36:$IV$36,[26]BOP!$A$44:$IV$44,[26]BOP!$A$59:$IV$59,[26]BOP!#REF!,[26]BOP!#REF!,[26]BOP!$A$79:$IV$79,[26]BOP!$A$81:$IV$88</definedName>
    <definedName name="Z_112039D5_FF0B_11D1_98B3_00C04FC96ABD_.wvu.Rows" localSheetId="14" hidden="1">[26]BOP!$A$36:$IV$36,[26]BOP!$A$44:$IV$44,[26]BOP!$A$59:$IV$59,[26]BOP!#REF!,[26]BOP!#REF!,[26]BOP!$A$79:$IV$79,[26]BOP!$A$81:$IV$88</definedName>
    <definedName name="Z_112039D5_FF0B_11D1_98B3_00C04FC96ABD_.wvu.Rows" localSheetId="15" hidden="1">[26]BOP!$A$36:$IV$36,[26]BOP!$A$44:$IV$44,[26]BOP!$A$59:$IV$59,[26]BOP!#REF!,[26]BOP!#REF!,[26]BOP!$A$79:$IV$79,[26]BOP!$A$81:$IV$88</definedName>
    <definedName name="Z_112039D5_FF0B_11D1_98B3_00C04FC96ABD_.wvu.Rows" localSheetId="16" hidden="1">[26]BOP!$A$36:$IV$36,[26]BOP!$A$44:$IV$44,[26]BOP!$A$59:$IV$59,[26]BOP!#REF!,[26]BOP!#REF!,[26]BOP!$A$79:$IV$79,[26]BOP!$A$81:$IV$88</definedName>
    <definedName name="Z_112039D5_FF0B_11D1_98B3_00C04FC96ABD_.wvu.Rows" localSheetId="17" hidden="1">[26]BOP!$A$36:$IV$36,[26]BOP!$A$44:$IV$44,[26]BOP!$A$59:$IV$59,[26]BOP!#REF!,[26]BOP!#REF!,[26]BOP!$A$79:$IV$79,[26]BOP!$A$81:$IV$88</definedName>
    <definedName name="Z_112039D5_FF0B_11D1_98B3_00C04FC96ABD_.wvu.Rows" localSheetId="18" hidden="1">[26]BOP!$A$36:$IV$36,[26]BOP!$A$44:$IV$44,[26]BOP!$A$59:$IV$59,[26]BOP!#REF!,[26]BOP!#REF!,[26]BOP!$A$79:$IV$79,[26]BOP!$A$81:$IV$88</definedName>
    <definedName name="Z_112039D5_FF0B_11D1_98B3_00C04FC96ABD_.wvu.Rows" localSheetId="19" hidden="1">[26]BOP!$A$36:$IV$36,[26]BOP!$A$44:$IV$44,[26]BOP!$A$59:$IV$59,[26]BOP!#REF!,[26]BOP!#REF!,[26]BOP!$A$79:$IV$79,[26]BOP!$A$81:$IV$88</definedName>
    <definedName name="Z_112039D5_FF0B_11D1_98B3_00C04FC96ABD_.wvu.Rows" localSheetId="2" hidden="1">[26]BOP!$A$36:$IV$36,[26]BOP!$A$44:$IV$44,[26]BOP!$A$59:$IV$59,[26]BOP!#REF!,[26]BOP!#REF!,[26]BOP!$A$79:$IV$79,[26]BOP!$A$81:$IV$88</definedName>
    <definedName name="Z_112039D5_FF0B_11D1_98B3_00C04FC96ABD_.wvu.Rows" localSheetId="20" hidden="1">[26]BOP!$A$36:$IV$36,[26]BOP!$A$44:$IV$44,[26]BOP!$A$59:$IV$59,[26]BOP!#REF!,[26]BOP!#REF!,[26]BOP!$A$79:$IV$79,[26]BOP!$A$81:$IV$88</definedName>
    <definedName name="Z_112039D5_FF0B_11D1_98B3_00C04FC96ABD_.wvu.Rows" localSheetId="3" hidden="1">[26]BOP!$A$36:$IV$36,[26]BOP!$A$44:$IV$44,[26]BOP!$A$59:$IV$59,[26]BOP!#REF!,[26]BOP!#REF!,[26]BOP!$A$79:$IV$79,[26]BOP!$A$81:$IV$88</definedName>
    <definedName name="Z_112039D5_FF0B_11D1_98B3_00C04FC96ABD_.wvu.Rows" localSheetId="4" hidden="1">[26]BOP!$A$36:$IV$36,[26]BOP!$A$44:$IV$44,[26]BOP!$A$59:$IV$59,[26]BOP!#REF!,[26]BOP!#REF!,[26]BOP!$A$79:$IV$79,[26]BOP!$A$81:$IV$88</definedName>
    <definedName name="Z_112039D5_FF0B_11D1_98B3_00C04FC96ABD_.wvu.Rows" localSheetId="7" hidden="1">[26]BOP!$A$36:$IV$36,[26]BOP!$A$44:$IV$44,[26]BOP!$A$59:$IV$59,[26]BOP!#REF!,[26]BOP!#REF!,[26]BOP!$A$79:$IV$79,[26]BOP!$A$81:$IV$88</definedName>
    <definedName name="Z_112039D5_FF0B_11D1_98B3_00C04FC96ABD_.wvu.Rows" localSheetId="8" hidden="1">[26]BOP!$A$36:$IV$36,[26]BOP!$A$44:$IV$44,[26]BOP!$A$59:$IV$59,[26]BOP!#REF!,[26]BOP!#REF!,[26]BOP!$A$79:$IV$79,[26]BOP!$A$81:$IV$88</definedName>
    <definedName name="Z_112039D5_FF0B_11D1_98B3_00C04FC96ABD_.wvu.Rows" localSheetId="9" hidden="1">[26]BOP!$A$36:$IV$36,[26]BOP!$A$44:$IV$44,[26]BOP!$A$59:$IV$59,[26]BOP!#REF!,[26]BOP!#REF!,[26]BOP!$A$79:$IV$79,[26]BOP!$A$81:$IV$88</definedName>
    <definedName name="Z_112039D6_FF0B_11D1_98B3_00C04FC96ABD_.wvu.Rows" localSheetId="1" hidden="1">[26]BOP!$A$36:$IV$36,[26]BOP!$A$44:$IV$44,[26]BOP!$A$59:$IV$59,[26]BOP!#REF!,[26]BOP!#REF!,[26]BOP!$A$79:$IV$79,[26]BOP!#REF!</definedName>
    <definedName name="Z_112039D6_FF0B_11D1_98B3_00C04FC96ABD_.wvu.Rows" localSheetId="10" hidden="1">[26]BOP!$A$36:$IV$36,[26]BOP!$A$44:$IV$44,[26]BOP!$A$59:$IV$59,[26]BOP!#REF!,[26]BOP!#REF!,[26]BOP!$A$79:$IV$79,[26]BOP!#REF!</definedName>
    <definedName name="Z_112039D6_FF0B_11D1_98B3_00C04FC96ABD_.wvu.Rows" localSheetId="13" hidden="1">[26]BOP!$A$36:$IV$36,[26]BOP!$A$44:$IV$44,[26]BOP!$A$59:$IV$59,[26]BOP!#REF!,[26]BOP!#REF!,[26]BOP!$A$79:$IV$79,[26]BOP!#REF!</definedName>
    <definedName name="Z_112039D6_FF0B_11D1_98B3_00C04FC96ABD_.wvu.Rows" localSheetId="14" hidden="1">[26]BOP!$A$36:$IV$36,[26]BOP!$A$44:$IV$44,[26]BOP!$A$59:$IV$59,[26]BOP!#REF!,[26]BOP!#REF!,[26]BOP!$A$79:$IV$79,[26]BOP!#REF!</definedName>
    <definedName name="Z_112039D6_FF0B_11D1_98B3_00C04FC96ABD_.wvu.Rows" localSheetId="15" hidden="1">[26]BOP!$A$36:$IV$36,[26]BOP!$A$44:$IV$44,[26]BOP!$A$59:$IV$59,[26]BOP!#REF!,[26]BOP!#REF!,[26]BOP!$A$79:$IV$79,[26]BOP!#REF!</definedName>
    <definedName name="Z_112039D6_FF0B_11D1_98B3_00C04FC96ABD_.wvu.Rows" localSheetId="16" hidden="1">[26]BOP!$A$36:$IV$36,[26]BOP!$A$44:$IV$44,[26]BOP!$A$59:$IV$59,[26]BOP!#REF!,[26]BOP!#REF!,[26]BOP!$A$79:$IV$79,[26]BOP!#REF!</definedName>
    <definedName name="Z_112039D6_FF0B_11D1_98B3_00C04FC96ABD_.wvu.Rows" localSheetId="17" hidden="1">[26]BOP!$A$36:$IV$36,[26]BOP!$A$44:$IV$44,[26]BOP!$A$59:$IV$59,[26]BOP!#REF!,[26]BOP!#REF!,[26]BOP!$A$79:$IV$79,[26]BOP!#REF!</definedName>
    <definedName name="Z_112039D6_FF0B_11D1_98B3_00C04FC96ABD_.wvu.Rows" localSheetId="18" hidden="1">[26]BOP!$A$36:$IV$36,[26]BOP!$A$44:$IV$44,[26]BOP!$A$59:$IV$59,[26]BOP!#REF!,[26]BOP!#REF!,[26]BOP!$A$79:$IV$79,[26]BOP!#REF!</definedName>
    <definedName name="Z_112039D6_FF0B_11D1_98B3_00C04FC96ABD_.wvu.Rows" localSheetId="19" hidden="1">[26]BOP!$A$36:$IV$36,[26]BOP!$A$44:$IV$44,[26]BOP!$A$59:$IV$59,[26]BOP!#REF!,[26]BOP!#REF!,[26]BOP!$A$79:$IV$79,[26]BOP!#REF!</definedName>
    <definedName name="Z_112039D6_FF0B_11D1_98B3_00C04FC96ABD_.wvu.Rows" localSheetId="2" hidden="1">[26]BOP!$A$36:$IV$36,[26]BOP!$A$44:$IV$44,[26]BOP!$A$59:$IV$59,[26]BOP!#REF!,[26]BOP!#REF!,[26]BOP!$A$79:$IV$79,[26]BOP!#REF!</definedName>
    <definedName name="Z_112039D6_FF0B_11D1_98B3_00C04FC96ABD_.wvu.Rows" localSheetId="20" hidden="1">[26]BOP!$A$36:$IV$36,[26]BOP!$A$44:$IV$44,[26]BOP!$A$59:$IV$59,[26]BOP!#REF!,[26]BOP!#REF!,[26]BOP!$A$79:$IV$79,[26]BOP!#REF!</definedName>
    <definedName name="Z_112039D6_FF0B_11D1_98B3_00C04FC96ABD_.wvu.Rows" localSheetId="3" hidden="1">[26]BOP!$A$36:$IV$36,[26]BOP!$A$44:$IV$44,[26]BOP!$A$59:$IV$59,[26]BOP!#REF!,[26]BOP!#REF!,[26]BOP!$A$79:$IV$79,[26]BOP!#REF!</definedName>
    <definedName name="Z_112039D6_FF0B_11D1_98B3_00C04FC96ABD_.wvu.Rows" localSheetId="4" hidden="1">[26]BOP!$A$36:$IV$36,[26]BOP!$A$44:$IV$44,[26]BOP!$A$59:$IV$59,[26]BOP!#REF!,[26]BOP!#REF!,[26]BOP!$A$79:$IV$79,[26]BOP!#REF!</definedName>
    <definedName name="Z_112039D6_FF0B_11D1_98B3_00C04FC96ABD_.wvu.Rows" localSheetId="5" hidden="1">[26]BOP!$A$36:$IV$36,[26]BOP!$A$44:$IV$44,[26]BOP!$A$59:$IV$59,[26]BOP!#REF!,[26]BOP!#REF!,[26]BOP!$A$79:$IV$79,[26]BOP!#REF!</definedName>
    <definedName name="Z_112039D6_FF0B_11D1_98B3_00C04FC96ABD_.wvu.Rows" localSheetId="6" hidden="1">[26]BOP!$A$36:$IV$36,[26]BOP!$A$44:$IV$44,[26]BOP!$A$59:$IV$59,[26]BOP!#REF!,[26]BOP!#REF!,[26]BOP!$A$79:$IV$79,[26]BOP!#REF!</definedName>
    <definedName name="Z_112039D6_FF0B_11D1_98B3_00C04FC96ABD_.wvu.Rows" localSheetId="7" hidden="1">[26]BOP!$A$36:$IV$36,[26]BOP!$A$44:$IV$44,[26]BOP!$A$59:$IV$59,[26]BOP!#REF!,[26]BOP!#REF!,[26]BOP!$A$79:$IV$79,[26]BOP!#REF!</definedName>
    <definedName name="Z_112039D6_FF0B_11D1_98B3_00C04FC96ABD_.wvu.Rows" localSheetId="8" hidden="1">[26]BOP!$A$36:$IV$36,[26]BOP!$A$44:$IV$44,[26]BOP!$A$59:$IV$59,[26]BOP!#REF!,[26]BOP!#REF!,[26]BOP!$A$79:$IV$79,[26]BOP!#REF!</definedName>
    <definedName name="Z_112039D6_FF0B_11D1_98B3_00C04FC96ABD_.wvu.Rows" localSheetId="9" hidden="1">[26]BOP!$A$36:$IV$36,[26]BOP!$A$44:$IV$44,[26]BOP!$A$59:$IV$59,[26]BOP!#REF!,[26]BOP!#REF!,[26]BOP!$A$79:$IV$79,[26]BOP!#REF!</definedName>
    <definedName name="Z_112039D7_FF0B_11D1_98B3_00C04FC96ABD_.wvu.Rows" localSheetId="10" hidden="1">[26]BOP!$A$36:$IV$36,[26]BOP!$A$44:$IV$44,[26]BOP!$A$59:$IV$59,[26]BOP!#REF!,[26]BOP!#REF!,[26]BOP!$A$79:$IV$79,[26]BOP!$A$81:$IV$88,[26]BOP!#REF!</definedName>
    <definedName name="Z_112039D7_FF0B_11D1_98B3_00C04FC96ABD_.wvu.Rows" localSheetId="14" hidden="1">[26]BOP!$A$36:$IV$36,[26]BOP!$A$44:$IV$44,[26]BOP!$A$59:$IV$59,[26]BOP!#REF!,[26]BOP!#REF!,[26]BOP!$A$79:$IV$79,[26]BOP!$A$81:$IV$88,[26]BOP!#REF!</definedName>
    <definedName name="Z_112039D7_FF0B_11D1_98B3_00C04FC96ABD_.wvu.Rows" localSheetId="15" hidden="1">[26]BOP!$A$36:$IV$36,[26]BOP!$A$44:$IV$44,[26]BOP!$A$59:$IV$59,[26]BOP!#REF!,[26]BOP!#REF!,[26]BOP!$A$79:$IV$79,[26]BOP!$A$81:$IV$88,[26]BOP!#REF!</definedName>
    <definedName name="Z_112039D7_FF0B_11D1_98B3_00C04FC96ABD_.wvu.Rows" localSheetId="16" hidden="1">[26]BOP!$A$36:$IV$36,[26]BOP!$A$44:$IV$44,[26]BOP!$A$59:$IV$59,[26]BOP!#REF!,[26]BOP!#REF!,[26]BOP!$A$79:$IV$79,[26]BOP!$A$81:$IV$88,[26]BOP!#REF!</definedName>
    <definedName name="Z_112039D7_FF0B_11D1_98B3_00C04FC96ABD_.wvu.Rows" localSheetId="17" hidden="1">[26]BOP!$A$36:$IV$36,[26]BOP!$A$44:$IV$44,[26]BOP!$A$59:$IV$59,[26]BOP!#REF!,[26]BOP!#REF!,[26]BOP!$A$79:$IV$79,[26]BOP!$A$81:$IV$88,[26]BOP!#REF!</definedName>
    <definedName name="Z_112039D7_FF0B_11D1_98B3_00C04FC96ABD_.wvu.Rows" localSheetId="18" hidden="1">[26]BOP!$A$36:$IV$36,[26]BOP!$A$44:$IV$44,[26]BOP!$A$59:$IV$59,[26]BOP!#REF!,[26]BOP!#REF!,[26]BOP!$A$79:$IV$79,[26]BOP!$A$81:$IV$88,[26]BOP!#REF!</definedName>
    <definedName name="Z_112039D7_FF0B_11D1_98B3_00C04FC96ABD_.wvu.Rows" localSheetId="19" hidden="1">[26]BOP!$A$36:$IV$36,[26]BOP!$A$44:$IV$44,[26]BOP!$A$59:$IV$59,[26]BOP!#REF!,[26]BOP!#REF!,[26]BOP!$A$79:$IV$79,[26]BOP!$A$81:$IV$88,[26]BOP!#REF!</definedName>
    <definedName name="Z_112039D7_FF0B_11D1_98B3_00C04FC96ABD_.wvu.Rows" localSheetId="2" hidden="1">[26]BOP!$A$36:$IV$36,[26]BOP!$A$44:$IV$44,[26]BOP!$A$59:$IV$59,[26]BOP!#REF!,[26]BOP!#REF!,[26]BOP!$A$79:$IV$79,[26]BOP!$A$81:$IV$88,[26]BOP!#REF!</definedName>
    <definedName name="Z_112039D7_FF0B_11D1_98B3_00C04FC96ABD_.wvu.Rows" localSheetId="20" hidden="1">[26]BOP!$A$36:$IV$36,[26]BOP!$A$44:$IV$44,[26]BOP!$A$59:$IV$59,[26]BOP!#REF!,[26]BOP!#REF!,[26]BOP!$A$79:$IV$79,[26]BOP!$A$81:$IV$88,[26]BOP!#REF!</definedName>
    <definedName name="Z_112039D7_FF0B_11D1_98B3_00C04FC96ABD_.wvu.Rows" localSheetId="3" hidden="1">[26]BOP!$A$36:$IV$36,[26]BOP!$A$44:$IV$44,[26]BOP!$A$59:$IV$59,[26]BOP!#REF!,[26]BOP!#REF!,[26]BOP!$A$79:$IV$79,[26]BOP!$A$81:$IV$88,[26]BOP!#REF!</definedName>
    <definedName name="Z_112039D7_FF0B_11D1_98B3_00C04FC96ABD_.wvu.Rows" localSheetId="4" hidden="1">[26]BOP!$A$36:$IV$36,[26]BOP!$A$44:$IV$44,[26]BOP!$A$59:$IV$59,[26]BOP!#REF!,[26]BOP!#REF!,[26]BOP!$A$79:$IV$79,[26]BOP!$A$81:$IV$88,[26]BOP!#REF!</definedName>
    <definedName name="Z_112039D7_FF0B_11D1_98B3_00C04FC96ABD_.wvu.Rows" localSheetId="7" hidden="1">[26]BOP!$A$36:$IV$36,[26]BOP!$A$44:$IV$44,[26]BOP!$A$59:$IV$59,[26]BOP!#REF!,[26]BOP!#REF!,[26]BOP!$A$79:$IV$79,[26]BOP!$A$81:$IV$88,[26]BOP!#REF!</definedName>
    <definedName name="Z_112039D7_FF0B_11D1_98B3_00C04FC96ABD_.wvu.Rows" localSheetId="8" hidden="1">[26]BOP!$A$36:$IV$36,[26]BOP!$A$44:$IV$44,[26]BOP!$A$59:$IV$59,[26]BOP!#REF!,[26]BOP!#REF!,[26]BOP!$A$79:$IV$79,[26]BOP!$A$81:$IV$88,[26]BOP!#REF!</definedName>
    <definedName name="Z_112039D7_FF0B_11D1_98B3_00C04FC96ABD_.wvu.Rows" localSheetId="9" hidden="1">[26]BOP!$A$36:$IV$36,[26]BOP!$A$44:$IV$44,[26]BOP!$A$59:$IV$59,[26]BOP!#REF!,[26]BOP!#REF!,[26]BOP!$A$79:$IV$79,[26]BOP!$A$81:$IV$88,[26]BOP!#REF!</definedName>
    <definedName name="Z_112039D8_FF0B_11D1_98B3_00C04FC96ABD_.wvu.Rows" localSheetId="10" hidden="1">[26]BOP!$A$36:$IV$36,[26]BOP!$A$44:$IV$44,[26]BOP!$A$59:$IV$59,[26]BOP!#REF!,[26]BOP!#REF!,[26]BOP!$A$79:$IV$79,[26]BOP!$A$81:$IV$88,[26]BOP!#REF!</definedName>
    <definedName name="Z_112039D8_FF0B_11D1_98B3_00C04FC96ABD_.wvu.Rows" localSheetId="14" hidden="1">[26]BOP!$A$36:$IV$36,[26]BOP!$A$44:$IV$44,[26]BOP!$A$59:$IV$59,[26]BOP!#REF!,[26]BOP!#REF!,[26]BOP!$A$79:$IV$79,[26]BOP!$A$81:$IV$88,[26]BOP!#REF!</definedName>
    <definedName name="Z_112039D8_FF0B_11D1_98B3_00C04FC96ABD_.wvu.Rows" localSheetId="15" hidden="1">[26]BOP!$A$36:$IV$36,[26]BOP!$A$44:$IV$44,[26]BOP!$A$59:$IV$59,[26]BOP!#REF!,[26]BOP!#REF!,[26]BOP!$A$79:$IV$79,[26]BOP!$A$81:$IV$88,[26]BOP!#REF!</definedName>
    <definedName name="Z_112039D8_FF0B_11D1_98B3_00C04FC96ABD_.wvu.Rows" localSheetId="16" hidden="1">[26]BOP!$A$36:$IV$36,[26]BOP!$A$44:$IV$44,[26]BOP!$A$59:$IV$59,[26]BOP!#REF!,[26]BOP!#REF!,[26]BOP!$A$79:$IV$79,[26]BOP!$A$81:$IV$88,[26]BOP!#REF!</definedName>
    <definedName name="Z_112039D8_FF0B_11D1_98B3_00C04FC96ABD_.wvu.Rows" localSheetId="17" hidden="1">[26]BOP!$A$36:$IV$36,[26]BOP!$A$44:$IV$44,[26]BOP!$A$59:$IV$59,[26]BOP!#REF!,[26]BOP!#REF!,[26]BOP!$A$79:$IV$79,[26]BOP!$A$81:$IV$88,[26]BOP!#REF!</definedName>
    <definedName name="Z_112039D8_FF0B_11D1_98B3_00C04FC96ABD_.wvu.Rows" localSheetId="18" hidden="1">[26]BOP!$A$36:$IV$36,[26]BOP!$A$44:$IV$44,[26]BOP!$A$59:$IV$59,[26]BOP!#REF!,[26]BOP!#REF!,[26]BOP!$A$79:$IV$79,[26]BOP!$A$81:$IV$88,[26]BOP!#REF!</definedName>
    <definedName name="Z_112039D8_FF0B_11D1_98B3_00C04FC96ABD_.wvu.Rows" localSheetId="19" hidden="1">[26]BOP!$A$36:$IV$36,[26]BOP!$A$44:$IV$44,[26]BOP!$A$59:$IV$59,[26]BOP!#REF!,[26]BOP!#REF!,[26]BOP!$A$79:$IV$79,[26]BOP!$A$81:$IV$88,[26]BOP!#REF!</definedName>
    <definedName name="Z_112039D8_FF0B_11D1_98B3_00C04FC96ABD_.wvu.Rows" localSheetId="2" hidden="1">[26]BOP!$A$36:$IV$36,[26]BOP!$A$44:$IV$44,[26]BOP!$A$59:$IV$59,[26]BOP!#REF!,[26]BOP!#REF!,[26]BOP!$A$79:$IV$79,[26]BOP!$A$81:$IV$88,[26]BOP!#REF!</definedName>
    <definedName name="Z_112039D8_FF0B_11D1_98B3_00C04FC96ABD_.wvu.Rows" localSheetId="20" hidden="1">[26]BOP!$A$36:$IV$36,[26]BOP!$A$44:$IV$44,[26]BOP!$A$59:$IV$59,[26]BOP!#REF!,[26]BOP!#REF!,[26]BOP!$A$79:$IV$79,[26]BOP!$A$81:$IV$88,[26]BOP!#REF!</definedName>
    <definedName name="Z_112039D8_FF0B_11D1_98B3_00C04FC96ABD_.wvu.Rows" localSheetId="3" hidden="1">[26]BOP!$A$36:$IV$36,[26]BOP!$A$44:$IV$44,[26]BOP!$A$59:$IV$59,[26]BOP!#REF!,[26]BOP!#REF!,[26]BOP!$A$79:$IV$79,[26]BOP!$A$81:$IV$88,[26]BOP!#REF!</definedName>
    <definedName name="Z_112039D8_FF0B_11D1_98B3_00C04FC96ABD_.wvu.Rows" localSheetId="4" hidden="1">[26]BOP!$A$36:$IV$36,[26]BOP!$A$44:$IV$44,[26]BOP!$A$59:$IV$59,[26]BOP!#REF!,[26]BOP!#REF!,[26]BOP!$A$79:$IV$79,[26]BOP!$A$81:$IV$88,[26]BOP!#REF!</definedName>
    <definedName name="Z_112039D8_FF0B_11D1_98B3_00C04FC96ABD_.wvu.Rows" localSheetId="7" hidden="1">[26]BOP!$A$36:$IV$36,[26]BOP!$A$44:$IV$44,[26]BOP!$A$59:$IV$59,[26]BOP!#REF!,[26]BOP!#REF!,[26]BOP!$A$79:$IV$79,[26]BOP!$A$81:$IV$88,[26]BOP!#REF!</definedName>
    <definedName name="Z_112039D8_FF0B_11D1_98B3_00C04FC96ABD_.wvu.Rows" localSheetId="8" hidden="1">[26]BOP!$A$36:$IV$36,[26]BOP!$A$44:$IV$44,[26]BOP!$A$59:$IV$59,[26]BOP!#REF!,[26]BOP!#REF!,[26]BOP!$A$79:$IV$79,[26]BOP!$A$81:$IV$88,[26]BOP!#REF!</definedName>
    <definedName name="Z_112039D8_FF0B_11D1_98B3_00C04FC96ABD_.wvu.Rows" localSheetId="9" hidden="1">[26]BOP!$A$36:$IV$36,[26]BOP!$A$44:$IV$44,[26]BOP!$A$59:$IV$59,[26]BOP!#REF!,[26]BOP!#REF!,[26]BOP!$A$79:$IV$79,[26]BOP!$A$81:$IV$88,[26]BOP!#REF!</definedName>
    <definedName name="Z_112039D9_FF0B_11D1_98B3_00C04FC96ABD_.wvu.Rows" localSheetId="10" hidden="1">[26]BOP!$A$36:$IV$36,[26]BOP!$A$44:$IV$44,[26]BOP!$A$59:$IV$59,[26]BOP!#REF!,[26]BOP!#REF!,[26]BOP!$A$79:$IV$79,[26]BOP!$A$81:$IV$88,[26]BOP!#REF!</definedName>
    <definedName name="Z_112039D9_FF0B_11D1_98B3_00C04FC96ABD_.wvu.Rows" localSheetId="14" hidden="1">[26]BOP!$A$36:$IV$36,[26]BOP!$A$44:$IV$44,[26]BOP!$A$59:$IV$59,[26]BOP!#REF!,[26]BOP!#REF!,[26]BOP!$A$79:$IV$79,[26]BOP!$A$81:$IV$88,[26]BOP!#REF!</definedName>
    <definedName name="Z_112039D9_FF0B_11D1_98B3_00C04FC96ABD_.wvu.Rows" localSheetId="15" hidden="1">[26]BOP!$A$36:$IV$36,[26]BOP!$A$44:$IV$44,[26]BOP!$A$59:$IV$59,[26]BOP!#REF!,[26]BOP!#REF!,[26]BOP!$A$79:$IV$79,[26]BOP!$A$81:$IV$88,[26]BOP!#REF!</definedName>
    <definedName name="Z_112039D9_FF0B_11D1_98B3_00C04FC96ABD_.wvu.Rows" localSheetId="16" hidden="1">[26]BOP!$A$36:$IV$36,[26]BOP!$A$44:$IV$44,[26]BOP!$A$59:$IV$59,[26]BOP!#REF!,[26]BOP!#REF!,[26]BOP!$A$79:$IV$79,[26]BOP!$A$81:$IV$88,[26]BOP!#REF!</definedName>
    <definedName name="Z_112039D9_FF0B_11D1_98B3_00C04FC96ABD_.wvu.Rows" localSheetId="17" hidden="1">[26]BOP!$A$36:$IV$36,[26]BOP!$A$44:$IV$44,[26]BOP!$A$59:$IV$59,[26]BOP!#REF!,[26]BOP!#REF!,[26]BOP!$A$79:$IV$79,[26]BOP!$A$81:$IV$88,[26]BOP!#REF!</definedName>
    <definedName name="Z_112039D9_FF0B_11D1_98B3_00C04FC96ABD_.wvu.Rows" localSheetId="18" hidden="1">[26]BOP!$A$36:$IV$36,[26]BOP!$A$44:$IV$44,[26]BOP!$A$59:$IV$59,[26]BOP!#REF!,[26]BOP!#REF!,[26]BOP!$A$79:$IV$79,[26]BOP!$A$81:$IV$88,[26]BOP!#REF!</definedName>
    <definedName name="Z_112039D9_FF0B_11D1_98B3_00C04FC96ABD_.wvu.Rows" localSheetId="19" hidden="1">[26]BOP!$A$36:$IV$36,[26]BOP!$A$44:$IV$44,[26]BOP!$A$59:$IV$59,[26]BOP!#REF!,[26]BOP!#REF!,[26]BOP!$A$79:$IV$79,[26]BOP!$A$81:$IV$88,[26]BOP!#REF!</definedName>
    <definedName name="Z_112039D9_FF0B_11D1_98B3_00C04FC96ABD_.wvu.Rows" localSheetId="2" hidden="1">[26]BOP!$A$36:$IV$36,[26]BOP!$A$44:$IV$44,[26]BOP!$A$59:$IV$59,[26]BOP!#REF!,[26]BOP!#REF!,[26]BOP!$A$79:$IV$79,[26]BOP!$A$81:$IV$88,[26]BOP!#REF!</definedName>
    <definedName name="Z_112039D9_FF0B_11D1_98B3_00C04FC96ABD_.wvu.Rows" localSheetId="20" hidden="1">[26]BOP!$A$36:$IV$36,[26]BOP!$A$44:$IV$44,[26]BOP!$A$59:$IV$59,[26]BOP!#REF!,[26]BOP!#REF!,[26]BOP!$A$79:$IV$79,[26]BOP!$A$81:$IV$88,[26]BOP!#REF!</definedName>
    <definedName name="Z_112039D9_FF0B_11D1_98B3_00C04FC96ABD_.wvu.Rows" localSheetId="3" hidden="1">[26]BOP!$A$36:$IV$36,[26]BOP!$A$44:$IV$44,[26]BOP!$A$59:$IV$59,[26]BOP!#REF!,[26]BOP!#REF!,[26]BOP!$A$79:$IV$79,[26]BOP!$A$81:$IV$88,[26]BOP!#REF!</definedName>
    <definedName name="Z_112039D9_FF0B_11D1_98B3_00C04FC96ABD_.wvu.Rows" localSheetId="4" hidden="1">[26]BOP!$A$36:$IV$36,[26]BOP!$A$44:$IV$44,[26]BOP!$A$59:$IV$59,[26]BOP!#REF!,[26]BOP!#REF!,[26]BOP!$A$79:$IV$79,[26]BOP!$A$81:$IV$88,[26]BOP!#REF!</definedName>
    <definedName name="Z_112039D9_FF0B_11D1_98B3_00C04FC96ABD_.wvu.Rows" localSheetId="7" hidden="1">[26]BOP!$A$36:$IV$36,[26]BOP!$A$44:$IV$44,[26]BOP!$A$59:$IV$59,[26]BOP!#REF!,[26]BOP!#REF!,[26]BOP!$A$79:$IV$79,[26]BOP!$A$81:$IV$88,[26]BOP!#REF!</definedName>
    <definedName name="Z_112039D9_FF0B_11D1_98B3_00C04FC96ABD_.wvu.Rows" localSheetId="8" hidden="1">[26]BOP!$A$36:$IV$36,[26]BOP!$A$44:$IV$44,[26]BOP!$A$59:$IV$59,[26]BOP!#REF!,[26]BOP!#REF!,[26]BOP!$A$79:$IV$79,[26]BOP!$A$81:$IV$88,[26]BOP!#REF!</definedName>
    <definedName name="Z_112039D9_FF0B_11D1_98B3_00C04FC96ABD_.wvu.Rows" localSheetId="9" hidden="1">[26]BOP!$A$36:$IV$36,[26]BOP!$A$44:$IV$44,[26]BOP!$A$59:$IV$59,[26]BOP!#REF!,[26]BOP!#REF!,[26]BOP!$A$79:$IV$79,[26]BOP!$A$81:$IV$88,[26]BOP!#REF!</definedName>
    <definedName name="Z_112039DB_FF0B_11D1_98B3_00C04FC96ABD_.wvu.Rows" localSheetId="10" hidden="1">[26]BOP!$A$36:$IV$36,[26]BOP!$A$44:$IV$44,[26]BOP!$A$59:$IV$59,[26]BOP!#REF!,[26]BOP!#REF!,[26]BOP!$A$79:$IV$79,[26]BOP!$A$81:$IV$88,[26]BOP!#REF!,[26]BOP!#REF!</definedName>
    <definedName name="Z_112039DB_FF0B_11D1_98B3_00C04FC96ABD_.wvu.Rows" localSheetId="13" hidden="1">[26]BOP!$A$36:$IV$36,[26]BOP!$A$44:$IV$44,[26]BOP!$A$59:$IV$59,[26]BOP!#REF!,[26]BOP!#REF!,[26]BOP!$A$79:$IV$79,[26]BOP!$A$81:$IV$88,[26]BOP!#REF!,[26]BOP!#REF!</definedName>
    <definedName name="Z_112039DB_FF0B_11D1_98B3_00C04FC96ABD_.wvu.Rows" localSheetId="14" hidden="1">[26]BOP!$A$36:$IV$36,[26]BOP!$A$44:$IV$44,[26]BOP!$A$59:$IV$59,[26]BOP!#REF!,[26]BOP!#REF!,[26]BOP!$A$79:$IV$79,[26]BOP!$A$81:$IV$88,[26]BOP!#REF!,[26]BOP!#REF!</definedName>
    <definedName name="Z_112039DB_FF0B_11D1_98B3_00C04FC96ABD_.wvu.Rows" localSheetId="15" hidden="1">[26]BOP!$A$36:$IV$36,[26]BOP!$A$44:$IV$44,[26]BOP!$A$59:$IV$59,[26]BOP!#REF!,[26]BOP!#REF!,[26]BOP!$A$79:$IV$79,[26]BOP!$A$81:$IV$88,[26]BOP!#REF!,[26]BOP!#REF!</definedName>
    <definedName name="Z_112039DB_FF0B_11D1_98B3_00C04FC96ABD_.wvu.Rows" localSheetId="16" hidden="1">[26]BOP!$A$36:$IV$36,[26]BOP!$A$44:$IV$44,[26]BOP!$A$59:$IV$59,[26]BOP!#REF!,[26]BOP!#REF!,[26]BOP!$A$79:$IV$79,[26]BOP!$A$81:$IV$88,[26]BOP!#REF!,[26]BOP!#REF!</definedName>
    <definedName name="Z_112039DB_FF0B_11D1_98B3_00C04FC96ABD_.wvu.Rows" localSheetId="17" hidden="1">[26]BOP!$A$36:$IV$36,[26]BOP!$A$44:$IV$44,[26]BOP!$A$59:$IV$59,[26]BOP!#REF!,[26]BOP!#REF!,[26]BOP!$A$79:$IV$79,[26]BOP!$A$81:$IV$88,[26]BOP!#REF!,[26]BOP!#REF!</definedName>
    <definedName name="Z_112039DB_FF0B_11D1_98B3_00C04FC96ABD_.wvu.Rows" localSheetId="18" hidden="1">[26]BOP!$A$36:$IV$36,[26]BOP!$A$44:$IV$44,[26]BOP!$A$59:$IV$59,[26]BOP!#REF!,[26]BOP!#REF!,[26]BOP!$A$79:$IV$79,[26]BOP!$A$81:$IV$88,[26]BOP!#REF!,[26]BOP!#REF!</definedName>
    <definedName name="Z_112039DB_FF0B_11D1_98B3_00C04FC96ABD_.wvu.Rows" localSheetId="19" hidden="1">[26]BOP!$A$36:$IV$36,[26]BOP!$A$44:$IV$44,[26]BOP!$A$59:$IV$59,[26]BOP!#REF!,[26]BOP!#REF!,[26]BOP!$A$79:$IV$79,[26]BOP!$A$81:$IV$88,[26]BOP!#REF!,[26]BOP!#REF!</definedName>
    <definedName name="Z_112039DB_FF0B_11D1_98B3_00C04FC96ABD_.wvu.Rows" localSheetId="2" hidden="1">[26]BOP!$A$36:$IV$36,[26]BOP!$A$44:$IV$44,[26]BOP!$A$59:$IV$59,[26]BOP!#REF!,[26]BOP!#REF!,[26]BOP!$A$79:$IV$79,[26]BOP!$A$81:$IV$88,[26]BOP!#REF!,[26]BOP!#REF!</definedName>
    <definedName name="Z_112039DB_FF0B_11D1_98B3_00C04FC96ABD_.wvu.Rows" localSheetId="20" hidden="1">[26]BOP!$A$36:$IV$36,[26]BOP!$A$44:$IV$44,[26]BOP!$A$59:$IV$59,[26]BOP!#REF!,[26]BOP!#REF!,[26]BOP!$A$79:$IV$79,[26]BOP!$A$81:$IV$88,[26]BOP!#REF!,[26]BOP!#REF!</definedName>
    <definedName name="Z_112039DB_FF0B_11D1_98B3_00C04FC96ABD_.wvu.Rows" localSheetId="3" hidden="1">[26]BOP!$A$36:$IV$36,[26]BOP!$A$44:$IV$44,[26]BOP!$A$59:$IV$59,[26]BOP!#REF!,[26]BOP!#REF!,[26]BOP!$A$79:$IV$79,[26]BOP!$A$81:$IV$88,[26]BOP!#REF!,[26]BOP!#REF!</definedName>
    <definedName name="Z_112039DB_FF0B_11D1_98B3_00C04FC96ABD_.wvu.Rows" localSheetId="4" hidden="1">[26]BOP!$A$36:$IV$36,[26]BOP!$A$44:$IV$44,[26]BOP!$A$59:$IV$59,[26]BOP!#REF!,[26]BOP!#REF!,[26]BOP!$A$79:$IV$79,[26]BOP!$A$81:$IV$88,[26]BOP!#REF!,[26]BOP!#REF!</definedName>
    <definedName name="Z_112039DB_FF0B_11D1_98B3_00C04FC96ABD_.wvu.Rows" localSheetId="5" hidden="1">[26]BOP!$A$36:$IV$36,[26]BOP!$A$44:$IV$44,[26]BOP!$A$59:$IV$59,[26]BOP!#REF!,[26]BOP!#REF!,[26]BOP!$A$79:$IV$79,[26]BOP!$A$81:$IV$88,[26]BOP!#REF!,[26]BOP!#REF!</definedName>
    <definedName name="Z_112039DB_FF0B_11D1_98B3_00C04FC96ABD_.wvu.Rows" localSheetId="7" hidden="1">[26]BOP!$A$36:$IV$36,[26]BOP!$A$44:$IV$44,[26]BOP!$A$59:$IV$59,[26]BOP!#REF!,[26]BOP!#REF!,[26]BOP!$A$79:$IV$79,[26]BOP!$A$81:$IV$88,[26]BOP!#REF!,[26]BOP!#REF!</definedName>
    <definedName name="Z_112039DB_FF0B_11D1_98B3_00C04FC96ABD_.wvu.Rows" localSheetId="8" hidden="1">[26]BOP!$A$36:$IV$36,[26]BOP!$A$44:$IV$44,[26]BOP!$A$59:$IV$59,[26]BOP!#REF!,[26]BOP!#REF!,[26]BOP!$A$79:$IV$79,[26]BOP!$A$81:$IV$88,[26]BOP!#REF!,[26]BOP!#REF!</definedName>
    <definedName name="Z_112039DB_FF0B_11D1_98B3_00C04FC96ABD_.wvu.Rows" localSheetId="9" hidden="1">[26]BOP!$A$36:$IV$36,[26]BOP!$A$44:$IV$44,[26]BOP!$A$59:$IV$59,[26]BOP!#REF!,[26]BOP!#REF!,[26]BOP!$A$79:$IV$79,[26]BOP!$A$81:$IV$88,[26]BOP!#REF!,[26]BOP!#REF!</definedName>
    <definedName name="Z_112039DC_FF0B_11D1_98B3_00C04FC96ABD_.wvu.Rows" localSheetId="10" hidden="1">[26]BOP!$A$36:$IV$36,[26]BOP!$A$44:$IV$44,[26]BOP!$A$59:$IV$59,[26]BOP!#REF!,[26]BOP!#REF!,[26]BOP!$A$79:$IV$79,[26]BOP!$A$81:$IV$88,[26]BOP!#REF!,[26]BOP!#REF!</definedName>
    <definedName name="Z_112039DC_FF0B_11D1_98B3_00C04FC96ABD_.wvu.Rows" localSheetId="13" hidden="1">[26]BOP!$A$36:$IV$36,[26]BOP!$A$44:$IV$44,[26]BOP!$A$59:$IV$59,[26]BOP!#REF!,[26]BOP!#REF!,[26]BOP!$A$79:$IV$79,[26]BOP!$A$81:$IV$88,[26]BOP!#REF!,[26]BOP!#REF!</definedName>
    <definedName name="Z_112039DC_FF0B_11D1_98B3_00C04FC96ABD_.wvu.Rows" localSheetId="14" hidden="1">[26]BOP!$A$36:$IV$36,[26]BOP!$A$44:$IV$44,[26]BOP!$A$59:$IV$59,[26]BOP!#REF!,[26]BOP!#REF!,[26]BOP!$A$79:$IV$79,[26]BOP!$A$81:$IV$88,[26]BOP!#REF!,[26]BOP!#REF!</definedName>
    <definedName name="Z_112039DC_FF0B_11D1_98B3_00C04FC96ABD_.wvu.Rows" localSheetId="15" hidden="1">[26]BOP!$A$36:$IV$36,[26]BOP!$A$44:$IV$44,[26]BOP!$A$59:$IV$59,[26]BOP!#REF!,[26]BOP!#REF!,[26]BOP!$A$79:$IV$79,[26]BOP!$A$81:$IV$88,[26]BOP!#REF!,[26]BOP!#REF!</definedName>
    <definedName name="Z_112039DC_FF0B_11D1_98B3_00C04FC96ABD_.wvu.Rows" localSheetId="16" hidden="1">[26]BOP!$A$36:$IV$36,[26]BOP!$A$44:$IV$44,[26]BOP!$A$59:$IV$59,[26]BOP!#REF!,[26]BOP!#REF!,[26]BOP!$A$79:$IV$79,[26]BOP!$A$81:$IV$88,[26]BOP!#REF!,[26]BOP!#REF!</definedName>
    <definedName name="Z_112039DC_FF0B_11D1_98B3_00C04FC96ABD_.wvu.Rows" localSheetId="17" hidden="1">[26]BOP!$A$36:$IV$36,[26]BOP!$A$44:$IV$44,[26]BOP!$A$59:$IV$59,[26]BOP!#REF!,[26]BOP!#REF!,[26]BOP!$A$79:$IV$79,[26]BOP!$A$81:$IV$88,[26]BOP!#REF!,[26]BOP!#REF!</definedName>
    <definedName name="Z_112039DC_FF0B_11D1_98B3_00C04FC96ABD_.wvu.Rows" localSheetId="18" hidden="1">[26]BOP!$A$36:$IV$36,[26]BOP!$A$44:$IV$44,[26]BOP!$A$59:$IV$59,[26]BOP!#REF!,[26]BOP!#REF!,[26]BOP!$A$79:$IV$79,[26]BOP!$A$81:$IV$88,[26]BOP!#REF!,[26]BOP!#REF!</definedName>
    <definedName name="Z_112039DC_FF0B_11D1_98B3_00C04FC96ABD_.wvu.Rows" localSheetId="19" hidden="1">[26]BOP!$A$36:$IV$36,[26]BOP!$A$44:$IV$44,[26]BOP!$A$59:$IV$59,[26]BOP!#REF!,[26]BOP!#REF!,[26]BOP!$A$79:$IV$79,[26]BOP!$A$81:$IV$88,[26]BOP!#REF!,[26]BOP!#REF!</definedName>
    <definedName name="Z_112039DC_FF0B_11D1_98B3_00C04FC96ABD_.wvu.Rows" localSheetId="2" hidden="1">[26]BOP!$A$36:$IV$36,[26]BOP!$A$44:$IV$44,[26]BOP!$A$59:$IV$59,[26]BOP!#REF!,[26]BOP!#REF!,[26]BOP!$A$79:$IV$79,[26]BOP!$A$81:$IV$88,[26]BOP!#REF!,[26]BOP!#REF!</definedName>
    <definedName name="Z_112039DC_FF0B_11D1_98B3_00C04FC96ABD_.wvu.Rows" localSheetId="20" hidden="1">[26]BOP!$A$36:$IV$36,[26]BOP!$A$44:$IV$44,[26]BOP!$A$59:$IV$59,[26]BOP!#REF!,[26]BOP!#REF!,[26]BOP!$A$79:$IV$79,[26]BOP!$A$81:$IV$88,[26]BOP!#REF!,[26]BOP!#REF!</definedName>
    <definedName name="Z_112039DC_FF0B_11D1_98B3_00C04FC96ABD_.wvu.Rows" localSheetId="3" hidden="1">[26]BOP!$A$36:$IV$36,[26]BOP!$A$44:$IV$44,[26]BOP!$A$59:$IV$59,[26]BOP!#REF!,[26]BOP!#REF!,[26]BOP!$A$79:$IV$79,[26]BOP!$A$81:$IV$88,[26]BOP!#REF!,[26]BOP!#REF!</definedName>
    <definedName name="Z_112039DC_FF0B_11D1_98B3_00C04FC96ABD_.wvu.Rows" localSheetId="4" hidden="1">[26]BOP!$A$36:$IV$36,[26]BOP!$A$44:$IV$44,[26]BOP!$A$59:$IV$59,[26]BOP!#REF!,[26]BOP!#REF!,[26]BOP!$A$79:$IV$79,[26]BOP!$A$81:$IV$88,[26]BOP!#REF!,[26]BOP!#REF!</definedName>
    <definedName name="Z_112039DC_FF0B_11D1_98B3_00C04FC96ABD_.wvu.Rows" localSheetId="5" hidden="1">[26]BOP!$A$36:$IV$36,[26]BOP!$A$44:$IV$44,[26]BOP!$A$59:$IV$59,[26]BOP!#REF!,[26]BOP!#REF!,[26]BOP!$A$79:$IV$79,[26]BOP!$A$81:$IV$88,[26]BOP!#REF!,[26]BOP!#REF!</definedName>
    <definedName name="Z_112039DC_FF0B_11D1_98B3_00C04FC96ABD_.wvu.Rows" localSheetId="7" hidden="1">[26]BOP!$A$36:$IV$36,[26]BOP!$A$44:$IV$44,[26]BOP!$A$59:$IV$59,[26]BOP!#REF!,[26]BOP!#REF!,[26]BOP!$A$79:$IV$79,[26]BOP!$A$81:$IV$88,[26]BOP!#REF!,[26]BOP!#REF!</definedName>
    <definedName name="Z_112039DC_FF0B_11D1_98B3_00C04FC96ABD_.wvu.Rows" localSheetId="8" hidden="1">[26]BOP!$A$36:$IV$36,[26]BOP!$A$44:$IV$44,[26]BOP!$A$59:$IV$59,[26]BOP!#REF!,[26]BOP!#REF!,[26]BOP!$A$79:$IV$79,[26]BOP!$A$81:$IV$88,[26]BOP!#REF!,[26]BOP!#REF!</definedName>
    <definedName name="Z_112039DC_FF0B_11D1_98B3_00C04FC96ABD_.wvu.Rows" localSheetId="9" hidden="1">[26]BOP!$A$36:$IV$36,[26]BOP!$A$44:$IV$44,[26]BOP!$A$59:$IV$59,[26]BOP!#REF!,[26]BOP!#REF!,[26]BOP!$A$79:$IV$79,[26]BOP!$A$81:$IV$88,[26]BOP!#REF!,[26]BOP!#REF!</definedName>
    <definedName name="Z_112039DD_FF0B_11D1_98B3_00C04FC96ABD_.wvu.Rows" localSheetId="10" hidden="1">[26]BOP!$A$36:$IV$36,[26]BOP!$A$44:$IV$44,[26]BOP!$A$59:$IV$59,[26]BOP!#REF!,[26]BOP!#REF!,[26]BOP!$A$79:$IV$79</definedName>
    <definedName name="Z_112039DD_FF0B_11D1_98B3_00C04FC96ABD_.wvu.Rows" localSheetId="14" hidden="1">[26]BOP!$A$36:$IV$36,[26]BOP!$A$44:$IV$44,[26]BOP!$A$59:$IV$59,[26]BOP!#REF!,[26]BOP!#REF!,[26]BOP!$A$79:$IV$79</definedName>
    <definedName name="Z_112039DD_FF0B_11D1_98B3_00C04FC96ABD_.wvu.Rows" localSheetId="15" hidden="1">[26]BOP!$A$36:$IV$36,[26]BOP!$A$44:$IV$44,[26]BOP!$A$59:$IV$59,[26]BOP!#REF!,[26]BOP!#REF!,[26]BOP!$A$79:$IV$79</definedName>
    <definedName name="Z_112039DD_FF0B_11D1_98B3_00C04FC96ABD_.wvu.Rows" localSheetId="16" hidden="1">[26]BOP!$A$36:$IV$36,[26]BOP!$A$44:$IV$44,[26]BOP!$A$59:$IV$59,[26]BOP!#REF!,[26]BOP!#REF!,[26]BOP!$A$79:$IV$79</definedName>
    <definedName name="Z_112039DD_FF0B_11D1_98B3_00C04FC96ABD_.wvu.Rows" localSheetId="17" hidden="1">[26]BOP!$A$36:$IV$36,[26]BOP!$A$44:$IV$44,[26]BOP!$A$59:$IV$59,[26]BOP!#REF!,[26]BOP!#REF!,[26]BOP!$A$79:$IV$79</definedName>
    <definedName name="Z_112039DD_FF0B_11D1_98B3_00C04FC96ABD_.wvu.Rows" localSheetId="18" hidden="1">[26]BOP!$A$36:$IV$36,[26]BOP!$A$44:$IV$44,[26]BOP!$A$59:$IV$59,[26]BOP!#REF!,[26]BOP!#REF!,[26]BOP!$A$79:$IV$79</definedName>
    <definedName name="Z_112039DD_FF0B_11D1_98B3_00C04FC96ABD_.wvu.Rows" localSheetId="19" hidden="1">[26]BOP!$A$36:$IV$36,[26]BOP!$A$44:$IV$44,[26]BOP!$A$59:$IV$59,[26]BOP!#REF!,[26]BOP!#REF!,[26]BOP!$A$79:$IV$79</definedName>
    <definedName name="Z_112039DD_FF0B_11D1_98B3_00C04FC96ABD_.wvu.Rows" localSheetId="2" hidden="1">[26]BOP!$A$36:$IV$36,[26]BOP!$A$44:$IV$44,[26]BOP!$A$59:$IV$59,[26]BOP!#REF!,[26]BOP!#REF!,[26]BOP!$A$79:$IV$79</definedName>
    <definedName name="Z_112039DD_FF0B_11D1_98B3_00C04FC96ABD_.wvu.Rows" localSheetId="20" hidden="1">[26]BOP!$A$36:$IV$36,[26]BOP!$A$44:$IV$44,[26]BOP!$A$59:$IV$59,[26]BOP!#REF!,[26]BOP!#REF!,[26]BOP!$A$79:$IV$79</definedName>
    <definedName name="Z_112039DD_FF0B_11D1_98B3_00C04FC96ABD_.wvu.Rows" localSheetId="3" hidden="1">[26]BOP!$A$36:$IV$36,[26]BOP!$A$44:$IV$44,[26]BOP!$A$59:$IV$59,[26]BOP!#REF!,[26]BOP!#REF!,[26]BOP!$A$79:$IV$79</definedName>
    <definedName name="Z_112039DD_FF0B_11D1_98B3_00C04FC96ABD_.wvu.Rows" localSheetId="4" hidden="1">[26]BOP!$A$36:$IV$36,[26]BOP!$A$44:$IV$44,[26]BOP!$A$59:$IV$59,[26]BOP!#REF!,[26]BOP!#REF!,[26]BOP!$A$79:$IV$79</definedName>
    <definedName name="Z_112039DD_FF0B_11D1_98B3_00C04FC96ABD_.wvu.Rows" localSheetId="7" hidden="1">[26]BOP!$A$36:$IV$36,[26]BOP!$A$44:$IV$44,[26]BOP!$A$59:$IV$59,[26]BOP!#REF!,[26]BOP!#REF!,[26]BOP!$A$79:$IV$79</definedName>
    <definedName name="Z_112039DD_FF0B_11D1_98B3_00C04FC96ABD_.wvu.Rows" localSheetId="8" hidden="1">[26]BOP!$A$36:$IV$36,[26]BOP!$A$44:$IV$44,[26]BOP!$A$59:$IV$59,[26]BOP!#REF!,[26]BOP!#REF!,[26]BOP!$A$79:$IV$79</definedName>
    <definedName name="Z_112039DD_FF0B_11D1_98B3_00C04FC96ABD_.wvu.Rows" localSheetId="9" hidden="1">[26]BOP!$A$36:$IV$36,[26]BOP!$A$44:$IV$44,[26]BOP!$A$59:$IV$59,[26]BOP!#REF!,[26]BOP!#REF!,[26]BOP!$A$79:$IV$79</definedName>
    <definedName name="Z_1A8C061B_2301_11D3_BFD1_000039E37209_.wvu.Cols" localSheetId="1" hidden="1">#REF!,#REF!,#REF!</definedName>
    <definedName name="Z_1A8C061B_2301_11D3_BFD1_000039E37209_.wvu.Cols" localSheetId="10" hidden="1">#REF!,#REF!,#REF!</definedName>
    <definedName name="Z_1A8C061B_2301_11D3_BFD1_000039E37209_.wvu.Cols" localSheetId="13" hidden="1">#REF!,#REF!,#REF!</definedName>
    <definedName name="Z_1A8C061B_2301_11D3_BFD1_000039E37209_.wvu.Cols" localSheetId="14" hidden="1">#REF!,#REF!,#REF!</definedName>
    <definedName name="Z_1A8C061B_2301_11D3_BFD1_000039E37209_.wvu.Cols" localSheetId="15" hidden="1">#REF!,#REF!,#REF!</definedName>
    <definedName name="Z_1A8C061B_2301_11D3_BFD1_000039E37209_.wvu.Cols" localSheetId="16" hidden="1">#REF!,#REF!,#REF!</definedName>
    <definedName name="Z_1A8C061B_2301_11D3_BFD1_000039E37209_.wvu.Cols" localSheetId="17" hidden="1">#REF!,#REF!,#REF!</definedName>
    <definedName name="Z_1A8C061B_2301_11D3_BFD1_000039E37209_.wvu.Cols" localSheetId="18" hidden="1">#REF!,#REF!,#REF!</definedName>
    <definedName name="Z_1A8C061B_2301_11D3_BFD1_000039E37209_.wvu.Cols" localSheetId="19" hidden="1">#REF!,#REF!,#REF!</definedName>
    <definedName name="Z_1A8C061B_2301_11D3_BFD1_000039E37209_.wvu.Cols" localSheetId="2" hidden="1">#REF!,#REF!,#REF!</definedName>
    <definedName name="Z_1A8C061B_2301_11D3_BFD1_000039E37209_.wvu.Cols" localSheetId="20" hidden="1">#REF!,#REF!,#REF!</definedName>
    <definedName name="Z_1A8C061B_2301_11D3_BFD1_000039E37209_.wvu.Cols" localSheetId="3" hidden="1">#REF!,#REF!,#REF!</definedName>
    <definedName name="Z_1A8C061B_2301_11D3_BFD1_000039E37209_.wvu.Cols" localSheetId="4" hidden="1">#REF!,#REF!,#REF!</definedName>
    <definedName name="Z_1A8C061B_2301_11D3_BFD1_000039E37209_.wvu.Cols" localSheetId="5" hidden="1">#REF!,#REF!,#REF!</definedName>
    <definedName name="Z_1A8C061B_2301_11D3_BFD1_000039E37209_.wvu.Cols" localSheetId="6" hidden="1">#REF!,#REF!,#REF!</definedName>
    <definedName name="Z_1A8C061B_2301_11D3_BFD1_000039E37209_.wvu.Cols" localSheetId="7" hidden="1">#REF!,#REF!,#REF!</definedName>
    <definedName name="Z_1A8C061B_2301_11D3_BFD1_000039E37209_.wvu.Cols" localSheetId="8" hidden="1">#REF!,#REF!,#REF!</definedName>
    <definedName name="Z_1A8C061B_2301_11D3_BFD1_000039E37209_.wvu.Cols" localSheetId="9" hidden="1">#REF!,#REF!,#REF!</definedName>
    <definedName name="Z_1A8C061B_2301_11D3_BFD1_000039E37209_.wvu.Rows" localSheetId="1" hidden="1">#REF!,#REF!,#REF!</definedName>
    <definedName name="Z_1A8C061B_2301_11D3_BFD1_000039E37209_.wvu.Rows" localSheetId="10" hidden="1">#REF!,#REF!,#REF!</definedName>
    <definedName name="Z_1A8C061B_2301_11D3_BFD1_000039E37209_.wvu.Rows" localSheetId="13" hidden="1">#REF!,#REF!,#REF!</definedName>
    <definedName name="Z_1A8C061B_2301_11D3_BFD1_000039E37209_.wvu.Rows" localSheetId="14" hidden="1">#REF!,#REF!,#REF!</definedName>
    <definedName name="Z_1A8C061B_2301_11D3_BFD1_000039E37209_.wvu.Rows" localSheetId="15" hidden="1">#REF!,#REF!,#REF!</definedName>
    <definedName name="Z_1A8C061B_2301_11D3_BFD1_000039E37209_.wvu.Rows" localSheetId="16" hidden="1">#REF!,#REF!,#REF!</definedName>
    <definedName name="Z_1A8C061B_2301_11D3_BFD1_000039E37209_.wvu.Rows" localSheetId="17" hidden="1">#REF!,#REF!,#REF!</definedName>
    <definedName name="Z_1A8C061B_2301_11D3_BFD1_000039E37209_.wvu.Rows" localSheetId="18" hidden="1">#REF!,#REF!,#REF!</definedName>
    <definedName name="Z_1A8C061B_2301_11D3_BFD1_000039E37209_.wvu.Rows" localSheetId="19" hidden="1">#REF!,#REF!,#REF!</definedName>
    <definedName name="Z_1A8C061B_2301_11D3_BFD1_000039E37209_.wvu.Rows" localSheetId="2" hidden="1">#REF!,#REF!,#REF!</definedName>
    <definedName name="Z_1A8C061B_2301_11D3_BFD1_000039E37209_.wvu.Rows" localSheetId="20" hidden="1">#REF!,#REF!,#REF!</definedName>
    <definedName name="Z_1A8C061B_2301_11D3_BFD1_000039E37209_.wvu.Rows" localSheetId="3" hidden="1">#REF!,#REF!,#REF!</definedName>
    <definedName name="Z_1A8C061B_2301_11D3_BFD1_000039E37209_.wvu.Rows" localSheetId="4" hidden="1">#REF!,#REF!,#REF!</definedName>
    <definedName name="Z_1A8C061B_2301_11D3_BFD1_000039E37209_.wvu.Rows" localSheetId="5" hidden="1">#REF!,#REF!,#REF!</definedName>
    <definedName name="Z_1A8C061B_2301_11D3_BFD1_000039E37209_.wvu.Rows" localSheetId="7" hidden="1">#REF!,#REF!,#REF!</definedName>
    <definedName name="Z_1A8C061B_2301_11D3_BFD1_000039E37209_.wvu.Rows" localSheetId="8" hidden="1">#REF!,#REF!,#REF!</definedName>
    <definedName name="Z_1A8C061B_2301_11D3_BFD1_000039E37209_.wvu.Rows" localSheetId="9" hidden="1">#REF!,#REF!,#REF!</definedName>
    <definedName name="Z_1A8C061C_2301_11D3_BFD1_000039E37209_.wvu.Cols" localSheetId="1" hidden="1">#REF!,#REF!,#REF!</definedName>
    <definedName name="Z_1A8C061C_2301_11D3_BFD1_000039E37209_.wvu.Cols" localSheetId="10" hidden="1">#REF!,#REF!,#REF!</definedName>
    <definedName name="Z_1A8C061C_2301_11D3_BFD1_000039E37209_.wvu.Cols" localSheetId="13" hidden="1">#REF!,#REF!,#REF!</definedName>
    <definedName name="Z_1A8C061C_2301_11D3_BFD1_000039E37209_.wvu.Cols" localSheetId="14" hidden="1">#REF!,#REF!,#REF!</definedName>
    <definedName name="Z_1A8C061C_2301_11D3_BFD1_000039E37209_.wvu.Cols" localSheetId="15" hidden="1">#REF!,#REF!,#REF!</definedName>
    <definedName name="Z_1A8C061C_2301_11D3_BFD1_000039E37209_.wvu.Cols" localSheetId="16" hidden="1">#REF!,#REF!,#REF!</definedName>
    <definedName name="Z_1A8C061C_2301_11D3_BFD1_000039E37209_.wvu.Cols" localSheetId="17" hidden="1">#REF!,#REF!,#REF!</definedName>
    <definedName name="Z_1A8C061C_2301_11D3_BFD1_000039E37209_.wvu.Cols" localSheetId="18" hidden="1">#REF!,#REF!,#REF!</definedName>
    <definedName name="Z_1A8C061C_2301_11D3_BFD1_000039E37209_.wvu.Cols" localSheetId="19" hidden="1">#REF!,#REF!,#REF!</definedName>
    <definedName name="Z_1A8C061C_2301_11D3_BFD1_000039E37209_.wvu.Cols" localSheetId="2" hidden="1">#REF!,#REF!,#REF!</definedName>
    <definedName name="Z_1A8C061C_2301_11D3_BFD1_000039E37209_.wvu.Cols" localSheetId="20" hidden="1">#REF!,#REF!,#REF!</definedName>
    <definedName name="Z_1A8C061C_2301_11D3_BFD1_000039E37209_.wvu.Cols" localSheetId="3" hidden="1">#REF!,#REF!,#REF!</definedName>
    <definedName name="Z_1A8C061C_2301_11D3_BFD1_000039E37209_.wvu.Cols" localSheetId="4" hidden="1">#REF!,#REF!,#REF!</definedName>
    <definedName name="Z_1A8C061C_2301_11D3_BFD1_000039E37209_.wvu.Cols" localSheetId="5" hidden="1">#REF!,#REF!,#REF!</definedName>
    <definedName name="Z_1A8C061C_2301_11D3_BFD1_000039E37209_.wvu.Cols" localSheetId="7" hidden="1">#REF!,#REF!,#REF!</definedName>
    <definedName name="Z_1A8C061C_2301_11D3_BFD1_000039E37209_.wvu.Cols" localSheetId="8" hidden="1">#REF!,#REF!,#REF!</definedName>
    <definedName name="Z_1A8C061C_2301_11D3_BFD1_000039E37209_.wvu.Cols" localSheetId="9" hidden="1">#REF!,#REF!,#REF!</definedName>
    <definedName name="Z_1A8C061C_2301_11D3_BFD1_000039E37209_.wvu.Rows" localSheetId="1" hidden="1">#REF!,#REF!,#REF!</definedName>
    <definedName name="Z_1A8C061C_2301_11D3_BFD1_000039E37209_.wvu.Rows" localSheetId="10" hidden="1">#REF!,#REF!,#REF!</definedName>
    <definedName name="Z_1A8C061C_2301_11D3_BFD1_000039E37209_.wvu.Rows" localSheetId="13" hidden="1">#REF!,#REF!,#REF!</definedName>
    <definedName name="Z_1A8C061C_2301_11D3_BFD1_000039E37209_.wvu.Rows" localSheetId="14" hidden="1">#REF!,#REF!,#REF!</definedName>
    <definedName name="Z_1A8C061C_2301_11D3_BFD1_000039E37209_.wvu.Rows" localSheetId="15" hidden="1">#REF!,#REF!,#REF!</definedName>
    <definedName name="Z_1A8C061C_2301_11D3_BFD1_000039E37209_.wvu.Rows" localSheetId="16" hidden="1">#REF!,#REF!,#REF!</definedName>
    <definedName name="Z_1A8C061C_2301_11D3_BFD1_000039E37209_.wvu.Rows" localSheetId="17" hidden="1">#REF!,#REF!,#REF!</definedName>
    <definedName name="Z_1A8C061C_2301_11D3_BFD1_000039E37209_.wvu.Rows" localSheetId="18" hidden="1">#REF!,#REF!,#REF!</definedName>
    <definedName name="Z_1A8C061C_2301_11D3_BFD1_000039E37209_.wvu.Rows" localSheetId="19" hidden="1">#REF!,#REF!,#REF!</definedName>
    <definedName name="Z_1A8C061C_2301_11D3_BFD1_000039E37209_.wvu.Rows" localSheetId="2" hidden="1">#REF!,#REF!,#REF!</definedName>
    <definedName name="Z_1A8C061C_2301_11D3_BFD1_000039E37209_.wvu.Rows" localSheetId="20" hidden="1">#REF!,#REF!,#REF!</definedName>
    <definedName name="Z_1A8C061C_2301_11D3_BFD1_000039E37209_.wvu.Rows" localSheetId="3" hidden="1">#REF!,#REF!,#REF!</definedName>
    <definedName name="Z_1A8C061C_2301_11D3_BFD1_000039E37209_.wvu.Rows" localSheetId="4" hidden="1">#REF!,#REF!,#REF!</definedName>
    <definedName name="Z_1A8C061C_2301_11D3_BFD1_000039E37209_.wvu.Rows" localSheetId="7" hidden="1">#REF!,#REF!,#REF!</definedName>
    <definedName name="Z_1A8C061C_2301_11D3_BFD1_000039E37209_.wvu.Rows" localSheetId="8" hidden="1">#REF!,#REF!,#REF!</definedName>
    <definedName name="Z_1A8C061C_2301_11D3_BFD1_000039E37209_.wvu.Rows" localSheetId="9" hidden="1">#REF!,#REF!,#REF!</definedName>
    <definedName name="Z_1A8C061E_2301_11D3_BFD1_000039E37209_.wvu.Cols" localSheetId="1" hidden="1">#REF!,#REF!,#REF!</definedName>
    <definedName name="Z_1A8C061E_2301_11D3_BFD1_000039E37209_.wvu.Cols" localSheetId="10" hidden="1">#REF!,#REF!,#REF!</definedName>
    <definedName name="Z_1A8C061E_2301_11D3_BFD1_000039E37209_.wvu.Cols" localSheetId="13" hidden="1">#REF!,#REF!,#REF!</definedName>
    <definedName name="Z_1A8C061E_2301_11D3_BFD1_000039E37209_.wvu.Cols" localSheetId="14" hidden="1">#REF!,#REF!,#REF!</definedName>
    <definedName name="Z_1A8C061E_2301_11D3_BFD1_000039E37209_.wvu.Cols" localSheetId="15" hidden="1">#REF!,#REF!,#REF!</definedName>
    <definedName name="Z_1A8C061E_2301_11D3_BFD1_000039E37209_.wvu.Cols" localSheetId="16" hidden="1">#REF!,#REF!,#REF!</definedName>
    <definedName name="Z_1A8C061E_2301_11D3_BFD1_000039E37209_.wvu.Cols" localSheetId="17" hidden="1">#REF!,#REF!,#REF!</definedName>
    <definedName name="Z_1A8C061E_2301_11D3_BFD1_000039E37209_.wvu.Cols" localSheetId="18" hidden="1">#REF!,#REF!,#REF!</definedName>
    <definedName name="Z_1A8C061E_2301_11D3_BFD1_000039E37209_.wvu.Cols" localSheetId="19" hidden="1">#REF!,#REF!,#REF!</definedName>
    <definedName name="Z_1A8C061E_2301_11D3_BFD1_000039E37209_.wvu.Cols" localSheetId="2" hidden="1">#REF!,#REF!,#REF!</definedName>
    <definedName name="Z_1A8C061E_2301_11D3_BFD1_000039E37209_.wvu.Cols" localSheetId="20" hidden="1">#REF!,#REF!,#REF!</definedName>
    <definedName name="Z_1A8C061E_2301_11D3_BFD1_000039E37209_.wvu.Cols" localSheetId="3" hidden="1">#REF!,#REF!,#REF!</definedName>
    <definedName name="Z_1A8C061E_2301_11D3_BFD1_000039E37209_.wvu.Cols" localSheetId="4" hidden="1">#REF!,#REF!,#REF!</definedName>
    <definedName name="Z_1A8C061E_2301_11D3_BFD1_000039E37209_.wvu.Cols" localSheetId="7" hidden="1">#REF!,#REF!,#REF!</definedName>
    <definedName name="Z_1A8C061E_2301_11D3_BFD1_000039E37209_.wvu.Cols" localSheetId="8" hidden="1">#REF!,#REF!,#REF!</definedName>
    <definedName name="Z_1A8C061E_2301_11D3_BFD1_000039E37209_.wvu.Cols" localSheetId="9" hidden="1">#REF!,#REF!,#REF!</definedName>
    <definedName name="Z_1A8C061E_2301_11D3_BFD1_000039E37209_.wvu.Rows" localSheetId="1" hidden="1">#REF!,#REF!,#REF!</definedName>
    <definedName name="Z_1A8C061E_2301_11D3_BFD1_000039E37209_.wvu.Rows" localSheetId="10" hidden="1">#REF!,#REF!,#REF!</definedName>
    <definedName name="Z_1A8C061E_2301_11D3_BFD1_000039E37209_.wvu.Rows" localSheetId="13" hidden="1">#REF!,#REF!,#REF!</definedName>
    <definedName name="Z_1A8C061E_2301_11D3_BFD1_000039E37209_.wvu.Rows" localSheetId="14" hidden="1">#REF!,#REF!,#REF!</definedName>
    <definedName name="Z_1A8C061E_2301_11D3_BFD1_000039E37209_.wvu.Rows" localSheetId="15" hidden="1">#REF!,#REF!,#REF!</definedName>
    <definedName name="Z_1A8C061E_2301_11D3_BFD1_000039E37209_.wvu.Rows" localSheetId="16" hidden="1">#REF!,#REF!,#REF!</definedName>
    <definedName name="Z_1A8C061E_2301_11D3_BFD1_000039E37209_.wvu.Rows" localSheetId="17" hidden="1">#REF!,#REF!,#REF!</definedName>
    <definedName name="Z_1A8C061E_2301_11D3_BFD1_000039E37209_.wvu.Rows" localSheetId="18" hidden="1">#REF!,#REF!,#REF!</definedName>
    <definedName name="Z_1A8C061E_2301_11D3_BFD1_000039E37209_.wvu.Rows" localSheetId="19" hidden="1">#REF!,#REF!,#REF!</definedName>
    <definedName name="Z_1A8C061E_2301_11D3_BFD1_000039E37209_.wvu.Rows" localSheetId="2" hidden="1">#REF!,#REF!,#REF!</definedName>
    <definedName name="Z_1A8C061E_2301_11D3_BFD1_000039E37209_.wvu.Rows" localSheetId="20" hidden="1">#REF!,#REF!,#REF!</definedName>
    <definedName name="Z_1A8C061E_2301_11D3_BFD1_000039E37209_.wvu.Rows" localSheetId="3" hidden="1">#REF!,#REF!,#REF!</definedName>
    <definedName name="Z_1A8C061E_2301_11D3_BFD1_000039E37209_.wvu.Rows" localSheetId="4" hidden="1">#REF!,#REF!,#REF!</definedName>
    <definedName name="Z_1A8C061E_2301_11D3_BFD1_000039E37209_.wvu.Rows" localSheetId="7" hidden="1">#REF!,#REF!,#REF!</definedName>
    <definedName name="Z_1A8C061E_2301_11D3_BFD1_000039E37209_.wvu.Rows" localSheetId="8" hidden="1">#REF!,#REF!,#REF!</definedName>
    <definedName name="Z_1A8C061E_2301_11D3_BFD1_000039E37209_.wvu.Rows" localSheetId="9" hidden="1">#REF!,#REF!,#REF!</definedName>
    <definedName name="Z_1A8C061F_2301_11D3_BFD1_000039E37209_.wvu.Cols" localSheetId="1" hidden="1">#REF!,#REF!,#REF!</definedName>
    <definedName name="Z_1A8C061F_2301_11D3_BFD1_000039E37209_.wvu.Cols" localSheetId="10" hidden="1">#REF!,#REF!,#REF!</definedName>
    <definedName name="Z_1A8C061F_2301_11D3_BFD1_000039E37209_.wvu.Cols" localSheetId="13" hidden="1">#REF!,#REF!,#REF!</definedName>
    <definedName name="Z_1A8C061F_2301_11D3_BFD1_000039E37209_.wvu.Cols" localSheetId="14" hidden="1">#REF!,#REF!,#REF!</definedName>
    <definedName name="Z_1A8C061F_2301_11D3_BFD1_000039E37209_.wvu.Cols" localSheetId="15" hidden="1">#REF!,#REF!,#REF!</definedName>
    <definedName name="Z_1A8C061F_2301_11D3_BFD1_000039E37209_.wvu.Cols" localSheetId="16" hidden="1">#REF!,#REF!,#REF!</definedName>
    <definedName name="Z_1A8C061F_2301_11D3_BFD1_000039E37209_.wvu.Cols" localSheetId="17" hidden="1">#REF!,#REF!,#REF!</definedName>
    <definedName name="Z_1A8C061F_2301_11D3_BFD1_000039E37209_.wvu.Cols" localSheetId="18" hidden="1">#REF!,#REF!,#REF!</definedName>
    <definedName name="Z_1A8C061F_2301_11D3_BFD1_000039E37209_.wvu.Cols" localSheetId="19" hidden="1">#REF!,#REF!,#REF!</definedName>
    <definedName name="Z_1A8C061F_2301_11D3_BFD1_000039E37209_.wvu.Cols" localSheetId="2" hidden="1">#REF!,#REF!,#REF!</definedName>
    <definedName name="Z_1A8C061F_2301_11D3_BFD1_000039E37209_.wvu.Cols" localSheetId="20" hidden="1">#REF!,#REF!,#REF!</definedName>
    <definedName name="Z_1A8C061F_2301_11D3_BFD1_000039E37209_.wvu.Cols" localSheetId="3" hidden="1">#REF!,#REF!,#REF!</definedName>
    <definedName name="Z_1A8C061F_2301_11D3_BFD1_000039E37209_.wvu.Cols" localSheetId="4" hidden="1">#REF!,#REF!,#REF!</definedName>
    <definedName name="Z_1A8C061F_2301_11D3_BFD1_000039E37209_.wvu.Cols" localSheetId="7" hidden="1">#REF!,#REF!,#REF!</definedName>
    <definedName name="Z_1A8C061F_2301_11D3_BFD1_000039E37209_.wvu.Cols" localSheetId="8" hidden="1">#REF!,#REF!,#REF!</definedName>
    <definedName name="Z_1A8C061F_2301_11D3_BFD1_000039E37209_.wvu.Cols" localSheetId="9" hidden="1">#REF!,#REF!,#REF!</definedName>
    <definedName name="Z_1A8C061F_2301_11D3_BFD1_000039E37209_.wvu.Rows" localSheetId="1" hidden="1">#REF!,#REF!,#REF!</definedName>
    <definedName name="Z_1A8C061F_2301_11D3_BFD1_000039E37209_.wvu.Rows" localSheetId="10" hidden="1">#REF!,#REF!,#REF!</definedName>
    <definedName name="Z_1A8C061F_2301_11D3_BFD1_000039E37209_.wvu.Rows" localSheetId="13" hidden="1">#REF!,#REF!,#REF!</definedName>
    <definedName name="Z_1A8C061F_2301_11D3_BFD1_000039E37209_.wvu.Rows" localSheetId="14" hidden="1">#REF!,#REF!,#REF!</definedName>
    <definedName name="Z_1A8C061F_2301_11D3_BFD1_000039E37209_.wvu.Rows" localSheetId="15" hidden="1">#REF!,#REF!,#REF!</definedName>
    <definedName name="Z_1A8C061F_2301_11D3_BFD1_000039E37209_.wvu.Rows" localSheetId="16" hidden="1">#REF!,#REF!,#REF!</definedName>
    <definedName name="Z_1A8C061F_2301_11D3_BFD1_000039E37209_.wvu.Rows" localSheetId="17" hidden="1">#REF!,#REF!,#REF!</definedName>
    <definedName name="Z_1A8C061F_2301_11D3_BFD1_000039E37209_.wvu.Rows" localSheetId="18" hidden="1">#REF!,#REF!,#REF!</definedName>
    <definedName name="Z_1A8C061F_2301_11D3_BFD1_000039E37209_.wvu.Rows" localSheetId="19" hidden="1">#REF!,#REF!,#REF!</definedName>
    <definedName name="Z_1A8C061F_2301_11D3_BFD1_000039E37209_.wvu.Rows" localSheetId="2" hidden="1">#REF!,#REF!,#REF!</definedName>
    <definedName name="Z_1A8C061F_2301_11D3_BFD1_000039E37209_.wvu.Rows" localSheetId="20" hidden="1">#REF!,#REF!,#REF!</definedName>
    <definedName name="Z_1A8C061F_2301_11D3_BFD1_000039E37209_.wvu.Rows" localSheetId="3" hidden="1">#REF!,#REF!,#REF!</definedName>
    <definedName name="Z_1A8C061F_2301_11D3_BFD1_000039E37209_.wvu.Rows" localSheetId="4" hidden="1">#REF!,#REF!,#REF!</definedName>
    <definedName name="Z_1A8C061F_2301_11D3_BFD1_000039E37209_.wvu.Rows" localSheetId="7" hidden="1">#REF!,#REF!,#REF!</definedName>
    <definedName name="Z_1A8C061F_2301_11D3_BFD1_000039E37209_.wvu.Rows" localSheetId="8" hidden="1">#REF!,#REF!,#REF!</definedName>
    <definedName name="Z_1A8C061F_2301_11D3_BFD1_000039E37209_.wvu.Rows" localSheetId="9" hidden="1">#REF!,#REF!,#REF!</definedName>
    <definedName name="Z_1BF85CE8_D85A_46DF_827A_9FE8498ED98C_.wvu.PrintArea" localSheetId="15" hidden="1">'C15'!$B$2:$C$51</definedName>
    <definedName name="Z_1BF85CE8_D85A_46DF_827A_9FE8498ED98C_.wvu.PrintArea" localSheetId="20" hidden="1">'C20'!$B$2:$C$62</definedName>
    <definedName name="Z_1BF85CE8_D85A_46DF_827A_9FE8498ED98C_.wvu.PrintArea" localSheetId="4" hidden="1">'C4'!$B$2:$C$60</definedName>
    <definedName name="Z_1F4C2007_FFA7_11D1_98B6_00C04FC96ABD_.wvu.Rows" localSheetId="10" hidden="1">[26]BOP!$A$36:$IV$36,[26]BOP!$A$44:$IV$44,[26]BOP!$A$59:$IV$59,[26]BOP!#REF!,[26]BOP!#REF!,[26]BOP!$A$81:$IV$88</definedName>
    <definedName name="Z_1F4C2007_FFA7_11D1_98B6_00C04FC96ABD_.wvu.Rows" localSheetId="14" hidden="1">[26]BOP!$A$36:$IV$36,[26]BOP!$A$44:$IV$44,[26]BOP!$A$59:$IV$59,[26]BOP!#REF!,[26]BOP!#REF!,[26]BOP!$A$81:$IV$88</definedName>
    <definedName name="Z_1F4C2007_FFA7_11D1_98B6_00C04FC96ABD_.wvu.Rows" localSheetId="15" hidden="1">[26]BOP!$A$36:$IV$36,[26]BOP!$A$44:$IV$44,[26]BOP!$A$59:$IV$59,[26]BOP!#REF!,[26]BOP!#REF!,[26]BOP!$A$81:$IV$88</definedName>
    <definedName name="Z_1F4C2007_FFA7_11D1_98B6_00C04FC96ABD_.wvu.Rows" localSheetId="16" hidden="1">[26]BOP!$A$36:$IV$36,[26]BOP!$A$44:$IV$44,[26]BOP!$A$59:$IV$59,[26]BOP!#REF!,[26]BOP!#REF!,[26]BOP!$A$81:$IV$88</definedName>
    <definedName name="Z_1F4C2007_FFA7_11D1_98B6_00C04FC96ABD_.wvu.Rows" localSheetId="17" hidden="1">[26]BOP!$A$36:$IV$36,[26]BOP!$A$44:$IV$44,[26]BOP!$A$59:$IV$59,[26]BOP!#REF!,[26]BOP!#REF!,[26]BOP!$A$81:$IV$88</definedName>
    <definedName name="Z_1F4C2007_FFA7_11D1_98B6_00C04FC96ABD_.wvu.Rows" localSheetId="18" hidden="1">[26]BOP!$A$36:$IV$36,[26]BOP!$A$44:$IV$44,[26]BOP!$A$59:$IV$59,[26]BOP!#REF!,[26]BOP!#REF!,[26]BOP!$A$81:$IV$88</definedName>
    <definedName name="Z_1F4C2007_FFA7_11D1_98B6_00C04FC96ABD_.wvu.Rows" localSheetId="19" hidden="1">[26]BOP!$A$36:$IV$36,[26]BOP!$A$44:$IV$44,[26]BOP!$A$59:$IV$59,[26]BOP!#REF!,[26]BOP!#REF!,[26]BOP!$A$81:$IV$88</definedName>
    <definedName name="Z_1F4C2007_FFA7_11D1_98B6_00C04FC96ABD_.wvu.Rows" localSheetId="2" hidden="1">[26]BOP!$A$36:$IV$36,[26]BOP!$A$44:$IV$44,[26]BOP!$A$59:$IV$59,[26]BOP!#REF!,[26]BOP!#REF!,[26]BOP!$A$81:$IV$88</definedName>
    <definedName name="Z_1F4C2007_FFA7_11D1_98B6_00C04FC96ABD_.wvu.Rows" localSheetId="20" hidden="1">[26]BOP!$A$36:$IV$36,[26]BOP!$A$44:$IV$44,[26]BOP!$A$59:$IV$59,[26]BOP!#REF!,[26]BOP!#REF!,[26]BOP!$A$81:$IV$88</definedName>
    <definedName name="Z_1F4C2007_FFA7_11D1_98B6_00C04FC96ABD_.wvu.Rows" localSheetId="3" hidden="1">[26]BOP!$A$36:$IV$36,[26]BOP!$A$44:$IV$44,[26]BOP!$A$59:$IV$59,[26]BOP!#REF!,[26]BOP!#REF!,[26]BOP!$A$81:$IV$88</definedName>
    <definedName name="Z_1F4C2007_FFA7_11D1_98B6_00C04FC96ABD_.wvu.Rows" localSheetId="4" hidden="1">[26]BOP!$A$36:$IV$36,[26]BOP!$A$44:$IV$44,[26]BOP!$A$59:$IV$59,[26]BOP!#REF!,[26]BOP!#REF!,[26]BOP!$A$81:$IV$88</definedName>
    <definedName name="Z_1F4C2007_FFA7_11D1_98B6_00C04FC96ABD_.wvu.Rows" localSheetId="7" hidden="1">[26]BOP!$A$36:$IV$36,[26]BOP!$A$44:$IV$44,[26]BOP!$A$59:$IV$59,[26]BOP!#REF!,[26]BOP!#REF!,[26]BOP!$A$81:$IV$88</definedName>
    <definedName name="Z_1F4C2007_FFA7_11D1_98B6_00C04FC96ABD_.wvu.Rows" localSheetId="8" hidden="1">[26]BOP!$A$36:$IV$36,[26]BOP!$A$44:$IV$44,[26]BOP!$A$59:$IV$59,[26]BOP!#REF!,[26]BOP!#REF!,[26]BOP!$A$81:$IV$88</definedName>
    <definedName name="Z_1F4C2007_FFA7_11D1_98B6_00C04FC96ABD_.wvu.Rows" localSheetId="9" hidden="1">[26]BOP!$A$36:$IV$36,[26]BOP!$A$44:$IV$44,[26]BOP!$A$59:$IV$59,[26]BOP!#REF!,[26]BOP!#REF!,[26]BOP!$A$81:$IV$88</definedName>
    <definedName name="Z_1F4C2008_FFA7_11D1_98B6_00C04FC96ABD_.wvu.Rows" localSheetId="10" hidden="1">[26]BOP!$A$36:$IV$36,[26]BOP!$A$44:$IV$44,[26]BOP!$A$59:$IV$59,[26]BOP!#REF!,[26]BOP!#REF!,[26]BOP!$A$81:$IV$88</definedName>
    <definedName name="Z_1F4C2008_FFA7_11D1_98B6_00C04FC96ABD_.wvu.Rows" localSheetId="14" hidden="1">[26]BOP!$A$36:$IV$36,[26]BOP!$A$44:$IV$44,[26]BOP!$A$59:$IV$59,[26]BOP!#REF!,[26]BOP!#REF!,[26]BOP!$A$81:$IV$88</definedName>
    <definedName name="Z_1F4C2008_FFA7_11D1_98B6_00C04FC96ABD_.wvu.Rows" localSheetId="15" hidden="1">[26]BOP!$A$36:$IV$36,[26]BOP!$A$44:$IV$44,[26]BOP!$A$59:$IV$59,[26]BOP!#REF!,[26]BOP!#REF!,[26]BOP!$A$81:$IV$88</definedName>
    <definedName name="Z_1F4C2008_FFA7_11D1_98B6_00C04FC96ABD_.wvu.Rows" localSheetId="16" hidden="1">[26]BOP!$A$36:$IV$36,[26]BOP!$A$44:$IV$44,[26]BOP!$A$59:$IV$59,[26]BOP!#REF!,[26]BOP!#REF!,[26]BOP!$A$81:$IV$88</definedName>
    <definedName name="Z_1F4C2008_FFA7_11D1_98B6_00C04FC96ABD_.wvu.Rows" localSheetId="17" hidden="1">[26]BOP!$A$36:$IV$36,[26]BOP!$A$44:$IV$44,[26]BOP!$A$59:$IV$59,[26]BOP!#REF!,[26]BOP!#REF!,[26]BOP!$A$81:$IV$88</definedName>
    <definedName name="Z_1F4C2008_FFA7_11D1_98B6_00C04FC96ABD_.wvu.Rows" localSheetId="18" hidden="1">[26]BOP!$A$36:$IV$36,[26]BOP!$A$44:$IV$44,[26]BOP!$A$59:$IV$59,[26]BOP!#REF!,[26]BOP!#REF!,[26]BOP!$A$81:$IV$88</definedName>
    <definedName name="Z_1F4C2008_FFA7_11D1_98B6_00C04FC96ABD_.wvu.Rows" localSheetId="19" hidden="1">[26]BOP!$A$36:$IV$36,[26]BOP!$A$44:$IV$44,[26]BOP!$A$59:$IV$59,[26]BOP!#REF!,[26]BOP!#REF!,[26]BOP!$A$81:$IV$88</definedName>
    <definedName name="Z_1F4C2008_FFA7_11D1_98B6_00C04FC96ABD_.wvu.Rows" localSheetId="2" hidden="1">[26]BOP!$A$36:$IV$36,[26]BOP!$A$44:$IV$44,[26]BOP!$A$59:$IV$59,[26]BOP!#REF!,[26]BOP!#REF!,[26]BOP!$A$81:$IV$88</definedName>
    <definedName name="Z_1F4C2008_FFA7_11D1_98B6_00C04FC96ABD_.wvu.Rows" localSheetId="20" hidden="1">[26]BOP!$A$36:$IV$36,[26]BOP!$A$44:$IV$44,[26]BOP!$A$59:$IV$59,[26]BOP!#REF!,[26]BOP!#REF!,[26]BOP!$A$81:$IV$88</definedName>
    <definedName name="Z_1F4C2008_FFA7_11D1_98B6_00C04FC96ABD_.wvu.Rows" localSheetId="3" hidden="1">[26]BOP!$A$36:$IV$36,[26]BOP!$A$44:$IV$44,[26]BOP!$A$59:$IV$59,[26]BOP!#REF!,[26]BOP!#REF!,[26]BOP!$A$81:$IV$88</definedName>
    <definedName name="Z_1F4C2008_FFA7_11D1_98B6_00C04FC96ABD_.wvu.Rows" localSheetId="4" hidden="1">[26]BOP!$A$36:$IV$36,[26]BOP!$A$44:$IV$44,[26]BOP!$A$59:$IV$59,[26]BOP!#REF!,[26]BOP!#REF!,[26]BOP!$A$81:$IV$88</definedName>
    <definedName name="Z_1F4C2008_FFA7_11D1_98B6_00C04FC96ABD_.wvu.Rows" localSheetId="7" hidden="1">[26]BOP!$A$36:$IV$36,[26]BOP!$A$44:$IV$44,[26]BOP!$A$59:$IV$59,[26]BOP!#REF!,[26]BOP!#REF!,[26]BOP!$A$81:$IV$88</definedName>
    <definedName name="Z_1F4C2008_FFA7_11D1_98B6_00C04FC96ABD_.wvu.Rows" localSheetId="8" hidden="1">[26]BOP!$A$36:$IV$36,[26]BOP!$A$44:$IV$44,[26]BOP!$A$59:$IV$59,[26]BOP!#REF!,[26]BOP!#REF!,[26]BOP!$A$81:$IV$88</definedName>
    <definedName name="Z_1F4C2008_FFA7_11D1_98B6_00C04FC96ABD_.wvu.Rows" localSheetId="9" hidden="1">[26]BOP!$A$36:$IV$36,[26]BOP!$A$44:$IV$44,[26]BOP!$A$59:$IV$59,[26]BOP!#REF!,[26]BOP!#REF!,[26]BOP!$A$81:$IV$88</definedName>
    <definedName name="Z_1F4C2009_FFA7_11D1_98B6_00C04FC96ABD_.wvu.Rows" localSheetId="10" hidden="1">[26]BOP!$A$36:$IV$36,[26]BOP!$A$44:$IV$44,[26]BOP!$A$59:$IV$59,[26]BOP!#REF!,[26]BOP!#REF!,[26]BOP!$A$81:$IV$88</definedName>
    <definedName name="Z_1F4C2009_FFA7_11D1_98B6_00C04FC96ABD_.wvu.Rows" localSheetId="14" hidden="1">[26]BOP!$A$36:$IV$36,[26]BOP!$A$44:$IV$44,[26]BOP!$A$59:$IV$59,[26]BOP!#REF!,[26]BOP!#REF!,[26]BOP!$A$81:$IV$88</definedName>
    <definedName name="Z_1F4C2009_FFA7_11D1_98B6_00C04FC96ABD_.wvu.Rows" localSheetId="15" hidden="1">[26]BOP!$A$36:$IV$36,[26]BOP!$A$44:$IV$44,[26]BOP!$A$59:$IV$59,[26]BOP!#REF!,[26]BOP!#REF!,[26]BOP!$A$81:$IV$88</definedName>
    <definedName name="Z_1F4C2009_FFA7_11D1_98B6_00C04FC96ABD_.wvu.Rows" localSheetId="16" hidden="1">[26]BOP!$A$36:$IV$36,[26]BOP!$A$44:$IV$44,[26]BOP!$A$59:$IV$59,[26]BOP!#REF!,[26]BOP!#REF!,[26]BOP!$A$81:$IV$88</definedName>
    <definedName name="Z_1F4C2009_FFA7_11D1_98B6_00C04FC96ABD_.wvu.Rows" localSheetId="17" hidden="1">[26]BOP!$A$36:$IV$36,[26]BOP!$A$44:$IV$44,[26]BOP!$A$59:$IV$59,[26]BOP!#REF!,[26]BOP!#REF!,[26]BOP!$A$81:$IV$88</definedName>
    <definedName name="Z_1F4C2009_FFA7_11D1_98B6_00C04FC96ABD_.wvu.Rows" localSheetId="18" hidden="1">[26]BOP!$A$36:$IV$36,[26]BOP!$A$44:$IV$44,[26]BOP!$A$59:$IV$59,[26]BOP!#REF!,[26]BOP!#REF!,[26]BOP!$A$81:$IV$88</definedName>
    <definedName name="Z_1F4C2009_FFA7_11D1_98B6_00C04FC96ABD_.wvu.Rows" localSheetId="19" hidden="1">[26]BOP!$A$36:$IV$36,[26]BOP!$A$44:$IV$44,[26]BOP!$A$59:$IV$59,[26]BOP!#REF!,[26]BOP!#REF!,[26]BOP!$A$81:$IV$88</definedName>
    <definedName name="Z_1F4C2009_FFA7_11D1_98B6_00C04FC96ABD_.wvu.Rows" localSheetId="2" hidden="1">[26]BOP!$A$36:$IV$36,[26]BOP!$A$44:$IV$44,[26]BOP!$A$59:$IV$59,[26]BOP!#REF!,[26]BOP!#REF!,[26]BOP!$A$81:$IV$88</definedName>
    <definedName name="Z_1F4C2009_FFA7_11D1_98B6_00C04FC96ABD_.wvu.Rows" localSheetId="20" hidden="1">[26]BOP!$A$36:$IV$36,[26]BOP!$A$44:$IV$44,[26]BOP!$A$59:$IV$59,[26]BOP!#REF!,[26]BOP!#REF!,[26]BOP!$A$81:$IV$88</definedName>
    <definedName name="Z_1F4C2009_FFA7_11D1_98B6_00C04FC96ABD_.wvu.Rows" localSheetId="3" hidden="1">[26]BOP!$A$36:$IV$36,[26]BOP!$A$44:$IV$44,[26]BOP!$A$59:$IV$59,[26]BOP!#REF!,[26]BOP!#REF!,[26]BOP!$A$81:$IV$88</definedName>
    <definedName name="Z_1F4C2009_FFA7_11D1_98B6_00C04FC96ABD_.wvu.Rows" localSheetId="4" hidden="1">[26]BOP!$A$36:$IV$36,[26]BOP!$A$44:$IV$44,[26]BOP!$A$59:$IV$59,[26]BOP!#REF!,[26]BOP!#REF!,[26]BOP!$A$81:$IV$88</definedName>
    <definedName name="Z_1F4C2009_FFA7_11D1_98B6_00C04FC96ABD_.wvu.Rows" localSheetId="7" hidden="1">[26]BOP!$A$36:$IV$36,[26]BOP!$A$44:$IV$44,[26]BOP!$A$59:$IV$59,[26]BOP!#REF!,[26]BOP!#REF!,[26]BOP!$A$81:$IV$88</definedName>
    <definedName name="Z_1F4C2009_FFA7_11D1_98B6_00C04FC96ABD_.wvu.Rows" localSheetId="8" hidden="1">[26]BOP!$A$36:$IV$36,[26]BOP!$A$44:$IV$44,[26]BOP!$A$59:$IV$59,[26]BOP!#REF!,[26]BOP!#REF!,[26]BOP!$A$81:$IV$88</definedName>
    <definedName name="Z_1F4C2009_FFA7_11D1_98B6_00C04FC96ABD_.wvu.Rows" localSheetId="9" hidden="1">[26]BOP!$A$36:$IV$36,[26]BOP!$A$44:$IV$44,[26]BOP!$A$59:$IV$59,[26]BOP!#REF!,[26]BOP!#REF!,[26]BOP!$A$81:$IV$88</definedName>
    <definedName name="Z_1F4C200A_FFA7_11D1_98B6_00C04FC96ABD_.wvu.Rows" localSheetId="10" hidden="1">[26]BOP!$A$36:$IV$36,[26]BOP!$A$44:$IV$44,[26]BOP!$A$59:$IV$59,[26]BOP!#REF!,[26]BOP!#REF!,[26]BOP!$A$81:$IV$88</definedName>
    <definedName name="Z_1F4C200A_FFA7_11D1_98B6_00C04FC96ABD_.wvu.Rows" localSheetId="14" hidden="1">[26]BOP!$A$36:$IV$36,[26]BOP!$A$44:$IV$44,[26]BOP!$A$59:$IV$59,[26]BOP!#REF!,[26]BOP!#REF!,[26]BOP!$A$81:$IV$88</definedName>
    <definedName name="Z_1F4C200A_FFA7_11D1_98B6_00C04FC96ABD_.wvu.Rows" localSheetId="15" hidden="1">[26]BOP!$A$36:$IV$36,[26]BOP!$A$44:$IV$44,[26]BOP!$A$59:$IV$59,[26]BOP!#REF!,[26]BOP!#REF!,[26]BOP!$A$81:$IV$88</definedName>
    <definedName name="Z_1F4C200A_FFA7_11D1_98B6_00C04FC96ABD_.wvu.Rows" localSheetId="16" hidden="1">[26]BOP!$A$36:$IV$36,[26]BOP!$A$44:$IV$44,[26]BOP!$A$59:$IV$59,[26]BOP!#REF!,[26]BOP!#REF!,[26]BOP!$A$81:$IV$88</definedName>
    <definedName name="Z_1F4C200A_FFA7_11D1_98B6_00C04FC96ABD_.wvu.Rows" localSheetId="17" hidden="1">[26]BOP!$A$36:$IV$36,[26]BOP!$A$44:$IV$44,[26]BOP!$A$59:$IV$59,[26]BOP!#REF!,[26]BOP!#REF!,[26]BOP!$A$81:$IV$88</definedName>
    <definedName name="Z_1F4C200A_FFA7_11D1_98B6_00C04FC96ABD_.wvu.Rows" localSheetId="18" hidden="1">[26]BOP!$A$36:$IV$36,[26]BOP!$A$44:$IV$44,[26]BOP!$A$59:$IV$59,[26]BOP!#REF!,[26]BOP!#REF!,[26]BOP!$A$81:$IV$88</definedName>
    <definedName name="Z_1F4C200A_FFA7_11D1_98B6_00C04FC96ABD_.wvu.Rows" localSheetId="19" hidden="1">[26]BOP!$A$36:$IV$36,[26]BOP!$A$44:$IV$44,[26]BOP!$A$59:$IV$59,[26]BOP!#REF!,[26]BOP!#REF!,[26]BOP!$A$81:$IV$88</definedName>
    <definedName name="Z_1F4C200A_FFA7_11D1_98B6_00C04FC96ABD_.wvu.Rows" localSheetId="2" hidden="1">[26]BOP!$A$36:$IV$36,[26]BOP!$A$44:$IV$44,[26]BOP!$A$59:$IV$59,[26]BOP!#REF!,[26]BOP!#REF!,[26]BOP!$A$81:$IV$88</definedName>
    <definedName name="Z_1F4C200A_FFA7_11D1_98B6_00C04FC96ABD_.wvu.Rows" localSheetId="20" hidden="1">[26]BOP!$A$36:$IV$36,[26]BOP!$A$44:$IV$44,[26]BOP!$A$59:$IV$59,[26]BOP!#REF!,[26]BOP!#REF!,[26]BOP!$A$81:$IV$88</definedName>
    <definedName name="Z_1F4C200A_FFA7_11D1_98B6_00C04FC96ABD_.wvu.Rows" localSheetId="3" hidden="1">[26]BOP!$A$36:$IV$36,[26]BOP!$A$44:$IV$44,[26]BOP!$A$59:$IV$59,[26]BOP!#REF!,[26]BOP!#REF!,[26]BOP!$A$81:$IV$88</definedName>
    <definedName name="Z_1F4C200A_FFA7_11D1_98B6_00C04FC96ABD_.wvu.Rows" localSheetId="4" hidden="1">[26]BOP!$A$36:$IV$36,[26]BOP!$A$44:$IV$44,[26]BOP!$A$59:$IV$59,[26]BOP!#REF!,[26]BOP!#REF!,[26]BOP!$A$81:$IV$88</definedName>
    <definedName name="Z_1F4C200A_FFA7_11D1_98B6_00C04FC96ABD_.wvu.Rows" localSheetId="7" hidden="1">[26]BOP!$A$36:$IV$36,[26]BOP!$A$44:$IV$44,[26]BOP!$A$59:$IV$59,[26]BOP!#REF!,[26]BOP!#REF!,[26]BOP!$A$81:$IV$88</definedName>
    <definedName name="Z_1F4C200A_FFA7_11D1_98B6_00C04FC96ABD_.wvu.Rows" localSheetId="8" hidden="1">[26]BOP!$A$36:$IV$36,[26]BOP!$A$44:$IV$44,[26]BOP!$A$59:$IV$59,[26]BOP!#REF!,[26]BOP!#REF!,[26]BOP!$A$81:$IV$88</definedName>
    <definedName name="Z_1F4C200A_FFA7_11D1_98B6_00C04FC96ABD_.wvu.Rows" localSheetId="9" hidden="1">[26]BOP!$A$36:$IV$36,[26]BOP!$A$44:$IV$44,[26]BOP!$A$59:$IV$59,[26]BOP!#REF!,[26]BOP!#REF!,[26]BOP!$A$81:$IV$88</definedName>
    <definedName name="Z_1F4C200B_FFA7_11D1_98B6_00C04FC96ABD_.wvu.Rows" localSheetId="10" hidden="1">[26]BOP!$A$36:$IV$36,[26]BOP!$A$44:$IV$44,[26]BOP!$A$59:$IV$59,[26]BOP!#REF!,[26]BOP!#REF!,[26]BOP!$A$79:$IV$79,[26]BOP!$A$81:$IV$88,[26]BOP!#REF!</definedName>
    <definedName name="Z_1F4C200B_FFA7_11D1_98B6_00C04FC96ABD_.wvu.Rows" localSheetId="14" hidden="1">[26]BOP!$A$36:$IV$36,[26]BOP!$A$44:$IV$44,[26]BOP!$A$59:$IV$59,[26]BOP!#REF!,[26]BOP!#REF!,[26]BOP!$A$79:$IV$79,[26]BOP!$A$81:$IV$88,[26]BOP!#REF!</definedName>
    <definedName name="Z_1F4C200B_FFA7_11D1_98B6_00C04FC96ABD_.wvu.Rows" localSheetId="15" hidden="1">[26]BOP!$A$36:$IV$36,[26]BOP!$A$44:$IV$44,[26]BOP!$A$59:$IV$59,[26]BOP!#REF!,[26]BOP!#REF!,[26]BOP!$A$79:$IV$79,[26]BOP!$A$81:$IV$88,[26]BOP!#REF!</definedName>
    <definedName name="Z_1F4C200B_FFA7_11D1_98B6_00C04FC96ABD_.wvu.Rows" localSheetId="16" hidden="1">[26]BOP!$A$36:$IV$36,[26]BOP!$A$44:$IV$44,[26]BOP!$A$59:$IV$59,[26]BOP!#REF!,[26]BOP!#REF!,[26]BOP!$A$79:$IV$79,[26]BOP!$A$81:$IV$88,[26]BOP!#REF!</definedName>
    <definedName name="Z_1F4C200B_FFA7_11D1_98B6_00C04FC96ABD_.wvu.Rows" localSheetId="17" hidden="1">[26]BOP!$A$36:$IV$36,[26]BOP!$A$44:$IV$44,[26]BOP!$A$59:$IV$59,[26]BOP!#REF!,[26]BOP!#REF!,[26]BOP!$A$79:$IV$79,[26]BOP!$A$81:$IV$88,[26]BOP!#REF!</definedName>
    <definedName name="Z_1F4C200B_FFA7_11D1_98B6_00C04FC96ABD_.wvu.Rows" localSheetId="18" hidden="1">[26]BOP!$A$36:$IV$36,[26]BOP!$A$44:$IV$44,[26]BOP!$A$59:$IV$59,[26]BOP!#REF!,[26]BOP!#REF!,[26]BOP!$A$79:$IV$79,[26]BOP!$A$81:$IV$88,[26]BOP!#REF!</definedName>
    <definedName name="Z_1F4C200B_FFA7_11D1_98B6_00C04FC96ABD_.wvu.Rows" localSheetId="19" hidden="1">[26]BOP!$A$36:$IV$36,[26]BOP!$A$44:$IV$44,[26]BOP!$A$59:$IV$59,[26]BOP!#REF!,[26]BOP!#REF!,[26]BOP!$A$79:$IV$79,[26]BOP!$A$81:$IV$88,[26]BOP!#REF!</definedName>
    <definedName name="Z_1F4C200B_FFA7_11D1_98B6_00C04FC96ABD_.wvu.Rows" localSheetId="2" hidden="1">[26]BOP!$A$36:$IV$36,[26]BOP!$A$44:$IV$44,[26]BOP!$A$59:$IV$59,[26]BOP!#REF!,[26]BOP!#REF!,[26]BOP!$A$79:$IV$79,[26]BOP!$A$81:$IV$88,[26]BOP!#REF!</definedName>
    <definedName name="Z_1F4C200B_FFA7_11D1_98B6_00C04FC96ABD_.wvu.Rows" localSheetId="20" hidden="1">[26]BOP!$A$36:$IV$36,[26]BOP!$A$44:$IV$44,[26]BOP!$A$59:$IV$59,[26]BOP!#REF!,[26]BOP!#REF!,[26]BOP!$A$79:$IV$79,[26]BOP!$A$81:$IV$88,[26]BOP!#REF!</definedName>
    <definedName name="Z_1F4C200B_FFA7_11D1_98B6_00C04FC96ABD_.wvu.Rows" localSheetId="3" hidden="1">[26]BOP!$A$36:$IV$36,[26]BOP!$A$44:$IV$44,[26]BOP!$A$59:$IV$59,[26]BOP!#REF!,[26]BOP!#REF!,[26]BOP!$A$79:$IV$79,[26]BOP!$A$81:$IV$88,[26]BOP!#REF!</definedName>
    <definedName name="Z_1F4C200B_FFA7_11D1_98B6_00C04FC96ABD_.wvu.Rows" localSheetId="4" hidden="1">[26]BOP!$A$36:$IV$36,[26]BOP!$A$44:$IV$44,[26]BOP!$A$59:$IV$59,[26]BOP!#REF!,[26]BOP!#REF!,[26]BOP!$A$79:$IV$79,[26]BOP!$A$81:$IV$88,[26]BOP!#REF!</definedName>
    <definedName name="Z_1F4C200B_FFA7_11D1_98B6_00C04FC96ABD_.wvu.Rows" localSheetId="7" hidden="1">[26]BOP!$A$36:$IV$36,[26]BOP!$A$44:$IV$44,[26]BOP!$A$59:$IV$59,[26]BOP!#REF!,[26]BOP!#REF!,[26]BOP!$A$79:$IV$79,[26]BOP!$A$81:$IV$88,[26]BOP!#REF!</definedName>
    <definedName name="Z_1F4C200B_FFA7_11D1_98B6_00C04FC96ABD_.wvu.Rows" localSheetId="8" hidden="1">[26]BOP!$A$36:$IV$36,[26]BOP!$A$44:$IV$44,[26]BOP!$A$59:$IV$59,[26]BOP!#REF!,[26]BOP!#REF!,[26]BOP!$A$79:$IV$79,[26]BOP!$A$81:$IV$88,[26]BOP!#REF!</definedName>
    <definedName name="Z_1F4C200B_FFA7_11D1_98B6_00C04FC96ABD_.wvu.Rows" localSheetId="9" hidden="1">[26]BOP!$A$36:$IV$36,[26]BOP!$A$44:$IV$44,[26]BOP!$A$59:$IV$59,[26]BOP!#REF!,[26]BOP!#REF!,[26]BOP!$A$79:$IV$79,[26]BOP!$A$81:$IV$88,[26]BOP!#REF!</definedName>
    <definedName name="Z_1F4C200C_FFA7_11D1_98B6_00C04FC96ABD_.wvu.Rows" localSheetId="10" hidden="1">[26]BOP!$A$36:$IV$36,[26]BOP!$A$44:$IV$44,[26]BOP!$A$59:$IV$59,[26]BOP!#REF!,[26]BOP!#REF!,[26]BOP!$A$79:$IV$79,[26]BOP!$A$81:$IV$88</definedName>
    <definedName name="Z_1F4C200C_FFA7_11D1_98B6_00C04FC96ABD_.wvu.Rows" localSheetId="14" hidden="1">[26]BOP!$A$36:$IV$36,[26]BOP!$A$44:$IV$44,[26]BOP!$A$59:$IV$59,[26]BOP!#REF!,[26]BOP!#REF!,[26]BOP!$A$79:$IV$79,[26]BOP!$A$81:$IV$88</definedName>
    <definedName name="Z_1F4C200C_FFA7_11D1_98B6_00C04FC96ABD_.wvu.Rows" localSheetId="15" hidden="1">[26]BOP!$A$36:$IV$36,[26]BOP!$A$44:$IV$44,[26]BOP!$A$59:$IV$59,[26]BOP!#REF!,[26]BOP!#REF!,[26]BOP!$A$79:$IV$79,[26]BOP!$A$81:$IV$88</definedName>
    <definedName name="Z_1F4C200C_FFA7_11D1_98B6_00C04FC96ABD_.wvu.Rows" localSheetId="16" hidden="1">[26]BOP!$A$36:$IV$36,[26]BOP!$A$44:$IV$44,[26]BOP!$A$59:$IV$59,[26]BOP!#REF!,[26]BOP!#REF!,[26]BOP!$A$79:$IV$79,[26]BOP!$A$81:$IV$88</definedName>
    <definedName name="Z_1F4C200C_FFA7_11D1_98B6_00C04FC96ABD_.wvu.Rows" localSheetId="17" hidden="1">[26]BOP!$A$36:$IV$36,[26]BOP!$A$44:$IV$44,[26]BOP!$A$59:$IV$59,[26]BOP!#REF!,[26]BOP!#REF!,[26]BOP!$A$79:$IV$79,[26]BOP!$A$81:$IV$88</definedName>
    <definedName name="Z_1F4C200C_FFA7_11D1_98B6_00C04FC96ABD_.wvu.Rows" localSheetId="18" hidden="1">[26]BOP!$A$36:$IV$36,[26]BOP!$A$44:$IV$44,[26]BOP!$A$59:$IV$59,[26]BOP!#REF!,[26]BOP!#REF!,[26]BOP!$A$79:$IV$79,[26]BOP!$A$81:$IV$88</definedName>
    <definedName name="Z_1F4C200C_FFA7_11D1_98B6_00C04FC96ABD_.wvu.Rows" localSheetId="19" hidden="1">[26]BOP!$A$36:$IV$36,[26]BOP!$A$44:$IV$44,[26]BOP!$A$59:$IV$59,[26]BOP!#REF!,[26]BOP!#REF!,[26]BOP!$A$79:$IV$79,[26]BOP!$A$81:$IV$88</definedName>
    <definedName name="Z_1F4C200C_FFA7_11D1_98B6_00C04FC96ABD_.wvu.Rows" localSheetId="2" hidden="1">[26]BOP!$A$36:$IV$36,[26]BOP!$A$44:$IV$44,[26]BOP!$A$59:$IV$59,[26]BOP!#REF!,[26]BOP!#REF!,[26]BOP!$A$79:$IV$79,[26]BOP!$A$81:$IV$88</definedName>
    <definedName name="Z_1F4C200C_FFA7_11D1_98B6_00C04FC96ABD_.wvu.Rows" localSheetId="20" hidden="1">[26]BOP!$A$36:$IV$36,[26]BOP!$A$44:$IV$44,[26]BOP!$A$59:$IV$59,[26]BOP!#REF!,[26]BOP!#REF!,[26]BOP!$A$79:$IV$79,[26]BOP!$A$81:$IV$88</definedName>
    <definedName name="Z_1F4C200C_FFA7_11D1_98B6_00C04FC96ABD_.wvu.Rows" localSheetId="3" hidden="1">[26]BOP!$A$36:$IV$36,[26]BOP!$A$44:$IV$44,[26]BOP!$A$59:$IV$59,[26]BOP!#REF!,[26]BOP!#REF!,[26]BOP!$A$79:$IV$79,[26]BOP!$A$81:$IV$88</definedName>
    <definedName name="Z_1F4C200C_FFA7_11D1_98B6_00C04FC96ABD_.wvu.Rows" localSheetId="4" hidden="1">[26]BOP!$A$36:$IV$36,[26]BOP!$A$44:$IV$44,[26]BOP!$A$59:$IV$59,[26]BOP!#REF!,[26]BOP!#REF!,[26]BOP!$A$79:$IV$79,[26]BOP!$A$81:$IV$88</definedName>
    <definedName name="Z_1F4C200C_FFA7_11D1_98B6_00C04FC96ABD_.wvu.Rows" localSheetId="7" hidden="1">[26]BOP!$A$36:$IV$36,[26]BOP!$A$44:$IV$44,[26]BOP!$A$59:$IV$59,[26]BOP!#REF!,[26]BOP!#REF!,[26]BOP!$A$79:$IV$79,[26]BOP!$A$81:$IV$88</definedName>
    <definedName name="Z_1F4C200C_FFA7_11D1_98B6_00C04FC96ABD_.wvu.Rows" localSheetId="8" hidden="1">[26]BOP!$A$36:$IV$36,[26]BOP!$A$44:$IV$44,[26]BOP!$A$59:$IV$59,[26]BOP!#REF!,[26]BOP!#REF!,[26]BOP!$A$79:$IV$79,[26]BOP!$A$81:$IV$88</definedName>
    <definedName name="Z_1F4C200C_FFA7_11D1_98B6_00C04FC96ABD_.wvu.Rows" localSheetId="9" hidden="1">[26]BOP!$A$36:$IV$36,[26]BOP!$A$44:$IV$44,[26]BOP!$A$59:$IV$59,[26]BOP!#REF!,[26]BOP!#REF!,[26]BOP!$A$79:$IV$79,[26]BOP!$A$81:$IV$88</definedName>
    <definedName name="Z_1F4C200D_FFA7_11D1_98B6_00C04FC96ABD_.wvu.Rows" localSheetId="1" hidden="1">[26]BOP!$A$36:$IV$36,[26]BOP!$A$44:$IV$44,[26]BOP!$A$59:$IV$59,[26]BOP!#REF!,[26]BOP!#REF!,[26]BOP!$A$79:$IV$79,[26]BOP!#REF!</definedName>
    <definedName name="Z_1F4C200D_FFA7_11D1_98B6_00C04FC96ABD_.wvu.Rows" localSheetId="10" hidden="1">[26]BOP!$A$36:$IV$36,[26]BOP!$A$44:$IV$44,[26]BOP!$A$59:$IV$59,[26]BOP!#REF!,[26]BOP!#REF!,[26]BOP!$A$79:$IV$79,[26]BOP!#REF!</definedName>
    <definedName name="Z_1F4C200D_FFA7_11D1_98B6_00C04FC96ABD_.wvu.Rows" localSheetId="13" hidden="1">[26]BOP!$A$36:$IV$36,[26]BOP!$A$44:$IV$44,[26]BOP!$A$59:$IV$59,[26]BOP!#REF!,[26]BOP!#REF!,[26]BOP!$A$79:$IV$79,[26]BOP!#REF!</definedName>
    <definedName name="Z_1F4C200D_FFA7_11D1_98B6_00C04FC96ABD_.wvu.Rows" localSheetId="14" hidden="1">[26]BOP!$A$36:$IV$36,[26]BOP!$A$44:$IV$44,[26]BOP!$A$59:$IV$59,[26]BOP!#REF!,[26]BOP!#REF!,[26]BOP!$A$79:$IV$79,[26]BOP!#REF!</definedName>
    <definedName name="Z_1F4C200D_FFA7_11D1_98B6_00C04FC96ABD_.wvu.Rows" localSheetId="15" hidden="1">[26]BOP!$A$36:$IV$36,[26]BOP!$A$44:$IV$44,[26]BOP!$A$59:$IV$59,[26]BOP!#REF!,[26]BOP!#REF!,[26]BOP!$A$79:$IV$79,[26]BOP!#REF!</definedName>
    <definedName name="Z_1F4C200D_FFA7_11D1_98B6_00C04FC96ABD_.wvu.Rows" localSheetId="16" hidden="1">[26]BOP!$A$36:$IV$36,[26]BOP!$A$44:$IV$44,[26]BOP!$A$59:$IV$59,[26]BOP!#REF!,[26]BOP!#REF!,[26]BOP!$A$79:$IV$79,[26]BOP!#REF!</definedName>
    <definedName name="Z_1F4C200D_FFA7_11D1_98B6_00C04FC96ABD_.wvu.Rows" localSheetId="17" hidden="1">[26]BOP!$A$36:$IV$36,[26]BOP!$A$44:$IV$44,[26]BOP!$A$59:$IV$59,[26]BOP!#REF!,[26]BOP!#REF!,[26]BOP!$A$79:$IV$79,[26]BOP!#REF!</definedName>
    <definedName name="Z_1F4C200D_FFA7_11D1_98B6_00C04FC96ABD_.wvu.Rows" localSheetId="18" hidden="1">[26]BOP!$A$36:$IV$36,[26]BOP!$A$44:$IV$44,[26]BOP!$A$59:$IV$59,[26]BOP!#REF!,[26]BOP!#REF!,[26]BOP!$A$79:$IV$79,[26]BOP!#REF!</definedName>
    <definedName name="Z_1F4C200D_FFA7_11D1_98B6_00C04FC96ABD_.wvu.Rows" localSheetId="19" hidden="1">[26]BOP!$A$36:$IV$36,[26]BOP!$A$44:$IV$44,[26]BOP!$A$59:$IV$59,[26]BOP!#REF!,[26]BOP!#REF!,[26]BOP!$A$79:$IV$79,[26]BOP!#REF!</definedName>
    <definedName name="Z_1F4C200D_FFA7_11D1_98B6_00C04FC96ABD_.wvu.Rows" localSheetId="2" hidden="1">[26]BOP!$A$36:$IV$36,[26]BOP!$A$44:$IV$44,[26]BOP!$A$59:$IV$59,[26]BOP!#REF!,[26]BOP!#REF!,[26]BOP!$A$79:$IV$79,[26]BOP!#REF!</definedName>
    <definedName name="Z_1F4C200D_FFA7_11D1_98B6_00C04FC96ABD_.wvu.Rows" localSheetId="20" hidden="1">[26]BOP!$A$36:$IV$36,[26]BOP!$A$44:$IV$44,[26]BOP!$A$59:$IV$59,[26]BOP!#REF!,[26]BOP!#REF!,[26]BOP!$A$79:$IV$79,[26]BOP!#REF!</definedName>
    <definedName name="Z_1F4C200D_FFA7_11D1_98B6_00C04FC96ABD_.wvu.Rows" localSheetId="3" hidden="1">[26]BOP!$A$36:$IV$36,[26]BOP!$A$44:$IV$44,[26]BOP!$A$59:$IV$59,[26]BOP!#REF!,[26]BOP!#REF!,[26]BOP!$A$79:$IV$79,[26]BOP!#REF!</definedName>
    <definedName name="Z_1F4C200D_FFA7_11D1_98B6_00C04FC96ABD_.wvu.Rows" localSheetId="4" hidden="1">[26]BOP!$A$36:$IV$36,[26]BOP!$A$44:$IV$44,[26]BOP!$A$59:$IV$59,[26]BOP!#REF!,[26]BOP!#REF!,[26]BOP!$A$79:$IV$79,[26]BOP!#REF!</definedName>
    <definedName name="Z_1F4C200D_FFA7_11D1_98B6_00C04FC96ABD_.wvu.Rows" localSheetId="5" hidden="1">[26]BOP!$A$36:$IV$36,[26]BOP!$A$44:$IV$44,[26]BOP!$A$59:$IV$59,[26]BOP!#REF!,[26]BOP!#REF!,[26]BOP!$A$79:$IV$79,[26]BOP!#REF!</definedName>
    <definedName name="Z_1F4C200D_FFA7_11D1_98B6_00C04FC96ABD_.wvu.Rows" localSheetId="6" hidden="1">[26]BOP!$A$36:$IV$36,[26]BOP!$A$44:$IV$44,[26]BOP!$A$59:$IV$59,[26]BOP!#REF!,[26]BOP!#REF!,[26]BOP!$A$79:$IV$79,[26]BOP!#REF!</definedName>
    <definedName name="Z_1F4C200D_FFA7_11D1_98B6_00C04FC96ABD_.wvu.Rows" localSheetId="7" hidden="1">[26]BOP!$A$36:$IV$36,[26]BOP!$A$44:$IV$44,[26]BOP!$A$59:$IV$59,[26]BOP!#REF!,[26]BOP!#REF!,[26]BOP!$A$79:$IV$79,[26]BOP!#REF!</definedName>
    <definedName name="Z_1F4C200D_FFA7_11D1_98B6_00C04FC96ABD_.wvu.Rows" localSheetId="8" hidden="1">[26]BOP!$A$36:$IV$36,[26]BOP!$A$44:$IV$44,[26]BOP!$A$59:$IV$59,[26]BOP!#REF!,[26]BOP!#REF!,[26]BOP!$A$79:$IV$79,[26]BOP!#REF!</definedName>
    <definedName name="Z_1F4C200D_FFA7_11D1_98B6_00C04FC96ABD_.wvu.Rows" localSheetId="9" hidden="1">[26]BOP!$A$36:$IV$36,[26]BOP!$A$44:$IV$44,[26]BOP!$A$59:$IV$59,[26]BOP!#REF!,[26]BOP!#REF!,[26]BOP!$A$79:$IV$79,[26]BOP!#REF!</definedName>
    <definedName name="Z_1F4C200E_FFA7_11D1_98B6_00C04FC96ABD_.wvu.Rows" localSheetId="10" hidden="1">[26]BOP!$A$36:$IV$36,[26]BOP!$A$44:$IV$44,[26]BOP!$A$59:$IV$59,[26]BOP!#REF!,[26]BOP!#REF!,[26]BOP!$A$79:$IV$79,[26]BOP!$A$81:$IV$88,[26]BOP!#REF!</definedName>
    <definedName name="Z_1F4C200E_FFA7_11D1_98B6_00C04FC96ABD_.wvu.Rows" localSheetId="14" hidden="1">[26]BOP!$A$36:$IV$36,[26]BOP!$A$44:$IV$44,[26]BOP!$A$59:$IV$59,[26]BOP!#REF!,[26]BOP!#REF!,[26]BOP!$A$79:$IV$79,[26]BOP!$A$81:$IV$88,[26]BOP!#REF!</definedName>
    <definedName name="Z_1F4C200E_FFA7_11D1_98B6_00C04FC96ABD_.wvu.Rows" localSheetId="15" hidden="1">[26]BOP!$A$36:$IV$36,[26]BOP!$A$44:$IV$44,[26]BOP!$A$59:$IV$59,[26]BOP!#REF!,[26]BOP!#REF!,[26]BOP!$A$79:$IV$79,[26]BOP!$A$81:$IV$88,[26]BOP!#REF!</definedName>
    <definedName name="Z_1F4C200E_FFA7_11D1_98B6_00C04FC96ABD_.wvu.Rows" localSheetId="16" hidden="1">[26]BOP!$A$36:$IV$36,[26]BOP!$A$44:$IV$44,[26]BOP!$A$59:$IV$59,[26]BOP!#REF!,[26]BOP!#REF!,[26]BOP!$A$79:$IV$79,[26]BOP!$A$81:$IV$88,[26]BOP!#REF!</definedName>
    <definedName name="Z_1F4C200E_FFA7_11D1_98B6_00C04FC96ABD_.wvu.Rows" localSheetId="17" hidden="1">[26]BOP!$A$36:$IV$36,[26]BOP!$A$44:$IV$44,[26]BOP!$A$59:$IV$59,[26]BOP!#REF!,[26]BOP!#REF!,[26]BOP!$A$79:$IV$79,[26]BOP!$A$81:$IV$88,[26]BOP!#REF!</definedName>
    <definedName name="Z_1F4C200E_FFA7_11D1_98B6_00C04FC96ABD_.wvu.Rows" localSheetId="18" hidden="1">[26]BOP!$A$36:$IV$36,[26]BOP!$A$44:$IV$44,[26]BOP!$A$59:$IV$59,[26]BOP!#REF!,[26]BOP!#REF!,[26]BOP!$A$79:$IV$79,[26]BOP!$A$81:$IV$88,[26]BOP!#REF!</definedName>
    <definedName name="Z_1F4C200E_FFA7_11D1_98B6_00C04FC96ABD_.wvu.Rows" localSheetId="19" hidden="1">[26]BOP!$A$36:$IV$36,[26]BOP!$A$44:$IV$44,[26]BOP!$A$59:$IV$59,[26]BOP!#REF!,[26]BOP!#REF!,[26]BOP!$A$79:$IV$79,[26]BOP!$A$81:$IV$88,[26]BOP!#REF!</definedName>
    <definedName name="Z_1F4C200E_FFA7_11D1_98B6_00C04FC96ABD_.wvu.Rows" localSheetId="2" hidden="1">[26]BOP!$A$36:$IV$36,[26]BOP!$A$44:$IV$44,[26]BOP!$A$59:$IV$59,[26]BOP!#REF!,[26]BOP!#REF!,[26]BOP!$A$79:$IV$79,[26]BOP!$A$81:$IV$88,[26]BOP!#REF!</definedName>
    <definedName name="Z_1F4C200E_FFA7_11D1_98B6_00C04FC96ABD_.wvu.Rows" localSheetId="20" hidden="1">[26]BOP!$A$36:$IV$36,[26]BOP!$A$44:$IV$44,[26]BOP!$A$59:$IV$59,[26]BOP!#REF!,[26]BOP!#REF!,[26]BOP!$A$79:$IV$79,[26]BOP!$A$81:$IV$88,[26]BOP!#REF!</definedName>
    <definedName name="Z_1F4C200E_FFA7_11D1_98B6_00C04FC96ABD_.wvu.Rows" localSheetId="3" hidden="1">[26]BOP!$A$36:$IV$36,[26]BOP!$A$44:$IV$44,[26]BOP!$A$59:$IV$59,[26]BOP!#REF!,[26]BOP!#REF!,[26]BOP!$A$79:$IV$79,[26]BOP!$A$81:$IV$88,[26]BOP!#REF!</definedName>
    <definedName name="Z_1F4C200E_FFA7_11D1_98B6_00C04FC96ABD_.wvu.Rows" localSheetId="4" hidden="1">[26]BOP!$A$36:$IV$36,[26]BOP!$A$44:$IV$44,[26]BOP!$A$59:$IV$59,[26]BOP!#REF!,[26]BOP!#REF!,[26]BOP!$A$79:$IV$79,[26]BOP!$A$81:$IV$88,[26]BOP!#REF!</definedName>
    <definedName name="Z_1F4C200E_FFA7_11D1_98B6_00C04FC96ABD_.wvu.Rows" localSheetId="7" hidden="1">[26]BOP!$A$36:$IV$36,[26]BOP!$A$44:$IV$44,[26]BOP!$A$59:$IV$59,[26]BOP!#REF!,[26]BOP!#REF!,[26]BOP!$A$79:$IV$79,[26]BOP!$A$81:$IV$88,[26]BOP!#REF!</definedName>
    <definedName name="Z_1F4C200E_FFA7_11D1_98B6_00C04FC96ABD_.wvu.Rows" localSheetId="8" hidden="1">[26]BOP!$A$36:$IV$36,[26]BOP!$A$44:$IV$44,[26]BOP!$A$59:$IV$59,[26]BOP!#REF!,[26]BOP!#REF!,[26]BOP!$A$79:$IV$79,[26]BOP!$A$81:$IV$88,[26]BOP!#REF!</definedName>
    <definedName name="Z_1F4C200E_FFA7_11D1_98B6_00C04FC96ABD_.wvu.Rows" localSheetId="9" hidden="1">[26]BOP!$A$36:$IV$36,[26]BOP!$A$44:$IV$44,[26]BOP!$A$59:$IV$59,[26]BOP!#REF!,[26]BOP!#REF!,[26]BOP!$A$79:$IV$79,[26]BOP!$A$81:$IV$88,[26]BOP!#REF!</definedName>
    <definedName name="Z_1F4C200F_FFA7_11D1_98B6_00C04FC96ABD_.wvu.Rows" localSheetId="10" hidden="1">[26]BOP!$A$36:$IV$36,[26]BOP!$A$44:$IV$44,[26]BOP!$A$59:$IV$59,[26]BOP!#REF!,[26]BOP!#REF!,[26]BOP!$A$79:$IV$79,[26]BOP!$A$81:$IV$88,[26]BOP!#REF!</definedName>
    <definedName name="Z_1F4C200F_FFA7_11D1_98B6_00C04FC96ABD_.wvu.Rows" localSheetId="14" hidden="1">[26]BOP!$A$36:$IV$36,[26]BOP!$A$44:$IV$44,[26]BOP!$A$59:$IV$59,[26]BOP!#REF!,[26]BOP!#REF!,[26]BOP!$A$79:$IV$79,[26]BOP!$A$81:$IV$88,[26]BOP!#REF!</definedName>
    <definedName name="Z_1F4C200F_FFA7_11D1_98B6_00C04FC96ABD_.wvu.Rows" localSheetId="15" hidden="1">[26]BOP!$A$36:$IV$36,[26]BOP!$A$44:$IV$44,[26]BOP!$A$59:$IV$59,[26]BOP!#REF!,[26]BOP!#REF!,[26]BOP!$A$79:$IV$79,[26]BOP!$A$81:$IV$88,[26]BOP!#REF!</definedName>
    <definedName name="Z_1F4C200F_FFA7_11D1_98B6_00C04FC96ABD_.wvu.Rows" localSheetId="16" hidden="1">[26]BOP!$A$36:$IV$36,[26]BOP!$A$44:$IV$44,[26]BOP!$A$59:$IV$59,[26]BOP!#REF!,[26]BOP!#REF!,[26]BOP!$A$79:$IV$79,[26]BOP!$A$81:$IV$88,[26]BOP!#REF!</definedName>
    <definedName name="Z_1F4C200F_FFA7_11D1_98B6_00C04FC96ABD_.wvu.Rows" localSheetId="17" hidden="1">[26]BOP!$A$36:$IV$36,[26]BOP!$A$44:$IV$44,[26]BOP!$A$59:$IV$59,[26]BOP!#REF!,[26]BOP!#REF!,[26]BOP!$A$79:$IV$79,[26]BOP!$A$81:$IV$88,[26]BOP!#REF!</definedName>
    <definedName name="Z_1F4C200F_FFA7_11D1_98B6_00C04FC96ABD_.wvu.Rows" localSheetId="18" hidden="1">[26]BOP!$A$36:$IV$36,[26]BOP!$A$44:$IV$44,[26]BOP!$A$59:$IV$59,[26]BOP!#REF!,[26]BOP!#REF!,[26]BOP!$A$79:$IV$79,[26]BOP!$A$81:$IV$88,[26]BOP!#REF!</definedName>
    <definedName name="Z_1F4C200F_FFA7_11D1_98B6_00C04FC96ABD_.wvu.Rows" localSheetId="19" hidden="1">[26]BOP!$A$36:$IV$36,[26]BOP!$A$44:$IV$44,[26]BOP!$A$59:$IV$59,[26]BOP!#REF!,[26]BOP!#REF!,[26]BOP!$A$79:$IV$79,[26]BOP!$A$81:$IV$88,[26]BOP!#REF!</definedName>
    <definedName name="Z_1F4C200F_FFA7_11D1_98B6_00C04FC96ABD_.wvu.Rows" localSheetId="2" hidden="1">[26]BOP!$A$36:$IV$36,[26]BOP!$A$44:$IV$44,[26]BOP!$A$59:$IV$59,[26]BOP!#REF!,[26]BOP!#REF!,[26]BOP!$A$79:$IV$79,[26]BOP!$A$81:$IV$88,[26]BOP!#REF!</definedName>
    <definedName name="Z_1F4C200F_FFA7_11D1_98B6_00C04FC96ABD_.wvu.Rows" localSheetId="20" hidden="1">[26]BOP!$A$36:$IV$36,[26]BOP!$A$44:$IV$44,[26]BOP!$A$59:$IV$59,[26]BOP!#REF!,[26]BOP!#REF!,[26]BOP!$A$79:$IV$79,[26]BOP!$A$81:$IV$88,[26]BOP!#REF!</definedName>
    <definedName name="Z_1F4C200F_FFA7_11D1_98B6_00C04FC96ABD_.wvu.Rows" localSheetId="3" hidden="1">[26]BOP!$A$36:$IV$36,[26]BOP!$A$44:$IV$44,[26]BOP!$A$59:$IV$59,[26]BOP!#REF!,[26]BOP!#REF!,[26]BOP!$A$79:$IV$79,[26]BOP!$A$81:$IV$88,[26]BOP!#REF!</definedName>
    <definedName name="Z_1F4C200F_FFA7_11D1_98B6_00C04FC96ABD_.wvu.Rows" localSheetId="4" hidden="1">[26]BOP!$A$36:$IV$36,[26]BOP!$A$44:$IV$44,[26]BOP!$A$59:$IV$59,[26]BOP!#REF!,[26]BOP!#REF!,[26]BOP!$A$79:$IV$79,[26]BOP!$A$81:$IV$88,[26]BOP!#REF!</definedName>
    <definedName name="Z_1F4C200F_FFA7_11D1_98B6_00C04FC96ABD_.wvu.Rows" localSheetId="7" hidden="1">[26]BOP!$A$36:$IV$36,[26]BOP!$A$44:$IV$44,[26]BOP!$A$59:$IV$59,[26]BOP!#REF!,[26]BOP!#REF!,[26]BOP!$A$79:$IV$79,[26]BOP!$A$81:$IV$88,[26]BOP!#REF!</definedName>
    <definedName name="Z_1F4C200F_FFA7_11D1_98B6_00C04FC96ABD_.wvu.Rows" localSheetId="8" hidden="1">[26]BOP!$A$36:$IV$36,[26]BOP!$A$44:$IV$44,[26]BOP!$A$59:$IV$59,[26]BOP!#REF!,[26]BOP!#REF!,[26]BOP!$A$79:$IV$79,[26]BOP!$A$81:$IV$88,[26]BOP!#REF!</definedName>
    <definedName name="Z_1F4C200F_FFA7_11D1_98B6_00C04FC96ABD_.wvu.Rows" localSheetId="9" hidden="1">[26]BOP!$A$36:$IV$36,[26]BOP!$A$44:$IV$44,[26]BOP!$A$59:$IV$59,[26]BOP!#REF!,[26]BOP!#REF!,[26]BOP!$A$79:$IV$79,[26]BOP!$A$81:$IV$88,[26]BOP!#REF!</definedName>
    <definedName name="Z_1F4C2010_FFA7_11D1_98B6_00C04FC96ABD_.wvu.Rows" localSheetId="10" hidden="1">[26]BOP!$A$36:$IV$36,[26]BOP!$A$44:$IV$44,[26]BOP!$A$59:$IV$59,[26]BOP!#REF!,[26]BOP!#REF!,[26]BOP!$A$79:$IV$79,[26]BOP!$A$81:$IV$88,[26]BOP!#REF!</definedName>
    <definedName name="Z_1F4C2010_FFA7_11D1_98B6_00C04FC96ABD_.wvu.Rows" localSheetId="14" hidden="1">[26]BOP!$A$36:$IV$36,[26]BOP!$A$44:$IV$44,[26]BOP!$A$59:$IV$59,[26]BOP!#REF!,[26]BOP!#REF!,[26]BOP!$A$79:$IV$79,[26]BOP!$A$81:$IV$88,[26]BOP!#REF!</definedName>
    <definedName name="Z_1F4C2010_FFA7_11D1_98B6_00C04FC96ABD_.wvu.Rows" localSheetId="15" hidden="1">[26]BOP!$A$36:$IV$36,[26]BOP!$A$44:$IV$44,[26]BOP!$A$59:$IV$59,[26]BOP!#REF!,[26]BOP!#REF!,[26]BOP!$A$79:$IV$79,[26]BOP!$A$81:$IV$88,[26]BOP!#REF!</definedName>
    <definedName name="Z_1F4C2010_FFA7_11D1_98B6_00C04FC96ABD_.wvu.Rows" localSheetId="16" hidden="1">[26]BOP!$A$36:$IV$36,[26]BOP!$A$44:$IV$44,[26]BOP!$A$59:$IV$59,[26]BOP!#REF!,[26]BOP!#REF!,[26]BOP!$A$79:$IV$79,[26]BOP!$A$81:$IV$88,[26]BOP!#REF!</definedName>
    <definedName name="Z_1F4C2010_FFA7_11D1_98B6_00C04FC96ABD_.wvu.Rows" localSheetId="17" hidden="1">[26]BOP!$A$36:$IV$36,[26]BOP!$A$44:$IV$44,[26]BOP!$A$59:$IV$59,[26]BOP!#REF!,[26]BOP!#REF!,[26]BOP!$A$79:$IV$79,[26]BOP!$A$81:$IV$88,[26]BOP!#REF!</definedName>
    <definedName name="Z_1F4C2010_FFA7_11D1_98B6_00C04FC96ABD_.wvu.Rows" localSheetId="18" hidden="1">[26]BOP!$A$36:$IV$36,[26]BOP!$A$44:$IV$44,[26]BOP!$A$59:$IV$59,[26]BOP!#REF!,[26]BOP!#REF!,[26]BOP!$A$79:$IV$79,[26]BOP!$A$81:$IV$88,[26]BOP!#REF!</definedName>
    <definedName name="Z_1F4C2010_FFA7_11D1_98B6_00C04FC96ABD_.wvu.Rows" localSheetId="19" hidden="1">[26]BOP!$A$36:$IV$36,[26]BOP!$A$44:$IV$44,[26]BOP!$A$59:$IV$59,[26]BOP!#REF!,[26]BOP!#REF!,[26]BOP!$A$79:$IV$79,[26]BOP!$A$81:$IV$88,[26]BOP!#REF!</definedName>
    <definedName name="Z_1F4C2010_FFA7_11D1_98B6_00C04FC96ABD_.wvu.Rows" localSheetId="2" hidden="1">[26]BOP!$A$36:$IV$36,[26]BOP!$A$44:$IV$44,[26]BOP!$A$59:$IV$59,[26]BOP!#REF!,[26]BOP!#REF!,[26]BOP!$A$79:$IV$79,[26]BOP!$A$81:$IV$88,[26]BOP!#REF!</definedName>
    <definedName name="Z_1F4C2010_FFA7_11D1_98B6_00C04FC96ABD_.wvu.Rows" localSheetId="20" hidden="1">[26]BOP!$A$36:$IV$36,[26]BOP!$A$44:$IV$44,[26]BOP!$A$59:$IV$59,[26]BOP!#REF!,[26]BOP!#REF!,[26]BOP!$A$79:$IV$79,[26]BOP!$A$81:$IV$88,[26]BOP!#REF!</definedName>
    <definedName name="Z_1F4C2010_FFA7_11D1_98B6_00C04FC96ABD_.wvu.Rows" localSheetId="3" hidden="1">[26]BOP!$A$36:$IV$36,[26]BOP!$A$44:$IV$44,[26]BOP!$A$59:$IV$59,[26]BOP!#REF!,[26]BOP!#REF!,[26]BOP!$A$79:$IV$79,[26]BOP!$A$81:$IV$88,[26]BOP!#REF!</definedName>
    <definedName name="Z_1F4C2010_FFA7_11D1_98B6_00C04FC96ABD_.wvu.Rows" localSheetId="4" hidden="1">[26]BOP!$A$36:$IV$36,[26]BOP!$A$44:$IV$44,[26]BOP!$A$59:$IV$59,[26]BOP!#REF!,[26]BOP!#REF!,[26]BOP!$A$79:$IV$79,[26]BOP!$A$81:$IV$88,[26]BOP!#REF!</definedName>
    <definedName name="Z_1F4C2010_FFA7_11D1_98B6_00C04FC96ABD_.wvu.Rows" localSheetId="7" hidden="1">[26]BOP!$A$36:$IV$36,[26]BOP!$A$44:$IV$44,[26]BOP!$A$59:$IV$59,[26]BOP!#REF!,[26]BOP!#REF!,[26]BOP!$A$79:$IV$79,[26]BOP!$A$81:$IV$88,[26]BOP!#REF!</definedName>
    <definedName name="Z_1F4C2010_FFA7_11D1_98B6_00C04FC96ABD_.wvu.Rows" localSheetId="8" hidden="1">[26]BOP!$A$36:$IV$36,[26]BOP!$A$44:$IV$44,[26]BOP!$A$59:$IV$59,[26]BOP!#REF!,[26]BOP!#REF!,[26]BOP!$A$79:$IV$79,[26]BOP!$A$81:$IV$88,[26]BOP!#REF!</definedName>
    <definedName name="Z_1F4C2010_FFA7_11D1_98B6_00C04FC96ABD_.wvu.Rows" localSheetId="9" hidden="1">[26]BOP!$A$36:$IV$36,[26]BOP!$A$44:$IV$44,[26]BOP!$A$59:$IV$59,[26]BOP!#REF!,[26]BOP!#REF!,[26]BOP!$A$79:$IV$79,[26]BOP!$A$81:$IV$88,[26]BOP!#REF!</definedName>
    <definedName name="Z_1F4C2012_FFA7_11D1_98B6_00C04FC96ABD_.wvu.Rows" localSheetId="10" hidden="1">[26]BOP!$A$36:$IV$36,[26]BOP!$A$44:$IV$44,[26]BOP!$A$59:$IV$59,[26]BOP!#REF!,[26]BOP!#REF!,[26]BOP!$A$79:$IV$79,[26]BOP!$A$81:$IV$88,[26]BOP!#REF!,[26]BOP!#REF!</definedName>
    <definedName name="Z_1F4C2012_FFA7_11D1_98B6_00C04FC96ABD_.wvu.Rows" localSheetId="14" hidden="1">[26]BOP!$A$36:$IV$36,[26]BOP!$A$44:$IV$44,[26]BOP!$A$59:$IV$59,[26]BOP!#REF!,[26]BOP!#REF!,[26]BOP!$A$79:$IV$79,[26]BOP!$A$81:$IV$88,[26]BOP!#REF!,[26]BOP!#REF!</definedName>
    <definedName name="Z_1F4C2012_FFA7_11D1_98B6_00C04FC96ABD_.wvu.Rows" localSheetId="15" hidden="1">[26]BOP!$A$36:$IV$36,[26]BOP!$A$44:$IV$44,[26]BOP!$A$59:$IV$59,[26]BOP!#REF!,[26]BOP!#REF!,[26]BOP!$A$79:$IV$79,[26]BOP!$A$81:$IV$88,[26]BOP!#REF!,[26]BOP!#REF!</definedName>
    <definedName name="Z_1F4C2012_FFA7_11D1_98B6_00C04FC96ABD_.wvu.Rows" localSheetId="16" hidden="1">[26]BOP!$A$36:$IV$36,[26]BOP!$A$44:$IV$44,[26]BOP!$A$59:$IV$59,[26]BOP!#REF!,[26]BOP!#REF!,[26]BOP!$A$79:$IV$79,[26]BOP!$A$81:$IV$88,[26]BOP!#REF!,[26]BOP!#REF!</definedName>
    <definedName name="Z_1F4C2012_FFA7_11D1_98B6_00C04FC96ABD_.wvu.Rows" localSheetId="17" hidden="1">[26]BOP!$A$36:$IV$36,[26]BOP!$A$44:$IV$44,[26]BOP!$A$59:$IV$59,[26]BOP!#REF!,[26]BOP!#REF!,[26]BOP!$A$79:$IV$79,[26]BOP!$A$81:$IV$88,[26]BOP!#REF!,[26]BOP!#REF!</definedName>
    <definedName name="Z_1F4C2012_FFA7_11D1_98B6_00C04FC96ABD_.wvu.Rows" localSheetId="18" hidden="1">[26]BOP!$A$36:$IV$36,[26]BOP!$A$44:$IV$44,[26]BOP!$A$59:$IV$59,[26]BOP!#REF!,[26]BOP!#REF!,[26]BOP!$A$79:$IV$79,[26]BOP!$A$81:$IV$88,[26]BOP!#REF!,[26]BOP!#REF!</definedName>
    <definedName name="Z_1F4C2012_FFA7_11D1_98B6_00C04FC96ABD_.wvu.Rows" localSheetId="19" hidden="1">[26]BOP!$A$36:$IV$36,[26]BOP!$A$44:$IV$44,[26]BOP!$A$59:$IV$59,[26]BOP!#REF!,[26]BOP!#REF!,[26]BOP!$A$79:$IV$79,[26]BOP!$A$81:$IV$88,[26]BOP!#REF!,[26]BOP!#REF!</definedName>
    <definedName name="Z_1F4C2012_FFA7_11D1_98B6_00C04FC96ABD_.wvu.Rows" localSheetId="2" hidden="1">[26]BOP!$A$36:$IV$36,[26]BOP!$A$44:$IV$44,[26]BOP!$A$59:$IV$59,[26]BOP!#REF!,[26]BOP!#REF!,[26]BOP!$A$79:$IV$79,[26]BOP!$A$81:$IV$88,[26]BOP!#REF!,[26]BOP!#REF!</definedName>
    <definedName name="Z_1F4C2012_FFA7_11D1_98B6_00C04FC96ABD_.wvu.Rows" localSheetId="20" hidden="1">[26]BOP!$A$36:$IV$36,[26]BOP!$A$44:$IV$44,[26]BOP!$A$59:$IV$59,[26]BOP!#REF!,[26]BOP!#REF!,[26]BOP!$A$79:$IV$79,[26]BOP!$A$81:$IV$88,[26]BOP!#REF!,[26]BOP!#REF!</definedName>
    <definedName name="Z_1F4C2012_FFA7_11D1_98B6_00C04FC96ABD_.wvu.Rows" localSheetId="3" hidden="1">[26]BOP!$A$36:$IV$36,[26]BOP!$A$44:$IV$44,[26]BOP!$A$59:$IV$59,[26]BOP!#REF!,[26]BOP!#REF!,[26]BOP!$A$79:$IV$79,[26]BOP!$A$81:$IV$88,[26]BOP!#REF!,[26]BOP!#REF!</definedName>
    <definedName name="Z_1F4C2012_FFA7_11D1_98B6_00C04FC96ABD_.wvu.Rows" localSheetId="4" hidden="1">[26]BOP!$A$36:$IV$36,[26]BOP!$A$44:$IV$44,[26]BOP!$A$59:$IV$59,[26]BOP!#REF!,[26]BOP!#REF!,[26]BOP!$A$79:$IV$79,[26]BOP!$A$81:$IV$88,[26]BOP!#REF!,[26]BOP!#REF!</definedName>
    <definedName name="Z_1F4C2012_FFA7_11D1_98B6_00C04FC96ABD_.wvu.Rows" localSheetId="7" hidden="1">[26]BOP!$A$36:$IV$36,[26]BOP!$A$44:$IV$44,[26]BOP!$A$59:$IV$59,[26]BOP!#REF!,[26]BOP!#REF!,[26]BOP!$A$79:$IV$79,[26]BOP!$A$81:$IV$88,[26]BOP!#REF!,[26]BOP!#REF!</definedName>
    <definedName name="Z_1F4C2012_FFA7_11D1_98B6_00C04FC96ABD_.wvu.Rows" localSheetId="8" hidden="1">[26]BOP!$A$36:$IV$36,[26]BOP!$A$44:$IV$44,[26]BOP!$A$59:$IV$59,[26]BOP!#REF!,[26]BOP!#REF!,[26]BOP!$A$79:$IV$79,[26]BOP!$A$81:$IV$88,[26]BOP!#REF!,[26]BOP!#REF!</definedName>
    <definedName name="Z_1F4C2012_FFA7_11D1_98B6_00C04FC96ABD_.wvu.Rows" localSheetId="9" hidden="1">[26]BOP!$A$36:$IV$36,[26]BOP!$A$44:$IV$44,[26]BOP!$A$59:$IV$59,[26]BOP!#REF!,[26]BOP!#REF!,[26]BOP!$A$79:$IV$79,[26]BOP!$A$81:$IV$88,[26]BOP!#REF!,[26]BOP!#REF!</definedName>
    <definedName name="Z_1F4C2013_FFA7_11D1_98B6_00C04FC96ABD_.wvu.Rows" localSheetId="10" hidden="1">[26]BOP!$A$36:$IV$36,[26]BOP!$A$44:$IV$44,[26]BOP!$A$59:$IV$59,[26]BOP!#REF!,[26]BOP!#REF!,[26]BOP!$A$79:$IV$79,[26]BOP!$A$81:$IV$88,[26]BOP!#REF!,[26]BOP!#REF!</definedName>
    <definedName name="Z_1F4C2013_FFA7_11D1_98B6_00C04FC96ABD_.wvu.Rows" localSheetId="14" hidden="1">[26]BOP!$A$36:$IV$36,[26]BOP!$A$44:$IV$44,[26]BOP!$A$59:$IV$59,[26]BOP!#REF!,[26]BOP!#REF!,[26]BOP!$A$79:$IV$79,[26]BOP!$A$81:$IV$88,[26]BOP!#REF!,[26]BOP!#REF!</definedName>
    <definedName name="Z_1F4C2013_FFA7_11D1_98B6_00C04FC96ABD_.wvu.Rows" localSheetId="15" hidden="1">[26]BOP!$A$36:$IV$36,[26]BOP!$A$44:$IV$44,[26]BOP!$A$59:$IV$59,[26]BOP!#REF!,[26]BOP!#REF!,[26]BOP!$A$79:$IV$79,[26]BOP!$A$81:$IV$88,[26]BOP!#REF!,[26]BOP!#REF!</definedName>
    <definedName name="Z_1F4C2013_FFA7_11D1_98B6_00C04FC96ABD_.wvu.Rows" localSheetId="16" hidden="1">[26]BOP!$A$36:$IV$36,[26]BOP!$A$44:$IV$44,[26]BOP!$A$59:$IV$59,[26]BOP!#REF!,[26]BOP!#REF!,[26]BOP!$A$79:$IV$79,[26]BOP!$A$81:$IV$88,[26]BOP!#REF!,[26]BOP!#REF!</definedName>
    <definedName name="Z_1F4C2013_FFA7_11D1_98B6_00C04FC96ABD_.wvu.Rows" localSheetId="17" hidden="1">[26]BOP!$A$36:$IV$36,[26]BOP!$A$44:$IV$44,[26]BOP!$A$59:$IV$59,[26]BOP!#REF!,[26]BOP!#REF!,[26]BOP!$A$79:$IV$79,[26]BOP!$A$81:$IV$88,[26]BOP!#REF!,[26]BOP!#REF!</definedName>
    <definedName name="Z_1F4C2013_FFA7_11D1_98B6_00C04FC96ABD_.wvu.Rows" localSheetId="18" hidden="1">[26]BOP!$A$36:$IV$36,[26]BOP!$A$44:$IV$44,[26]BOP!$A$59:$IV$59,[26]BOP!#REF!,[26]BOP!#REF!,[26]BOP!$A$79:$IV$79,[26]BOP!$A$81:$IV$88,[26]BOP!#REF!,[26]BOP!#REF!</definedName>
    <definedName name="Z_1F4C2013_FFA7_11D1_98B6_00C04FC96ABD_.wvu.Rows" localSheetId="19" hidden="1">[26]BOP!$A$36:$IV$36,[26]BOP!$A$44:$IV$44,[26]BOP!$A$59:$IV$59,[26]BOP!#REF!,[26]BOP!#REF!,[26]BOP!$A$79:$IV$79,[26]BOP!$A$81:$IV$88,[26]BOP!#REF!,[26]BOP!#REF!</definedName>
    <definedName name="Z_1F4C2013_FFA7_11D1_98B6_00C04FC96ABD_.wvu.Rows" localSheetId="2" hidden="1">[26]BOP!$A$36:$IV$36,[26]BOP!$A$44:$IV$44,[26]BOP!$A$59:$IV$59,[26]BOP!#REF!,[26]BOP!#REF!,[26]BOP!$A$79:$IV$79,[26]BOP!$A$81:$IV$88,[26]BOP!#REF!,[26]BOP!#REF!</definedName>
    <definedName name="Z_1F4C2013_FFA7_11D1_98B6_00C04FC96ABD_.wvu.Rows" localSheetId="20" hidden="1">[26]BOP!$A$36:$IV$36,[26]BOP!$A$44:$IV$44,[26]BOP!$A$59:$IV$59,[26]BOP!#REF!,[26]BOP!#REF!,[26]BOP!$A$79:$IV$79,[26]BOP!$A$81:$IV$88,[26]BOP!#REF!,[26]BOP!#REF!</definedName>
    <definedName name="Z_1F4C2013_FFA7_11D1_98B6_00C04FC96ABD_.wvu.Rows" localSheetId="3" hidden="1">[26]BOP!$A$36:$IV$36,[26]BOP!$A$44:$IV$44,[26]BOP!$A$59:$IV$59,[26]BOP!#REF!,[26]BOP!#REF!,[26]BOP!$A$79:$IV$79,[26]BOP!$A$81:$IV$88,[26]BOP!#REF!,[26]BOP!#REF!</definedName>
    <definedName name="Z_1F4C2013_FFA7_11D1_98B6_00C04FC96ABD_.wvu.Rows" localSheetId="4" hidden="1">[26]BOP!$A$36:$IV$36,[26]BOP!$A$44:$IV$44,[26]BOP!$A$59:$IV$59,[26]BOP!#REF!,[26]BOP!#REF!,[26]BOP!$A$79:$IV$79,[26]BOP!$A$81:$IV$88,[26]BOP!#REF!,[26]BOP!#REF!</definedName>
    <definedName name="Z_1F4C2013_FFA7_11D1_98B6_00C04FC96ABD_.wvu.Rows" localSheetId="7" hidden="1">[26]BOP!$A$36:$IV$36,[26]BOP!$A$44:$IV$44,[26]BOP!$A$59:$IV$59,[26]BOP!#REF!,[26]BOP!#REF!,[26]BOP!$A$79:$IV$79,[26]BOP!$A$81:$IV$88,[26]BOP!#REF!,[26]BOP!#REF!</definedName>
    <definedName name="Z_1F4C2013_FFA7_11D1_98B6_00C04FC96ABD_.wvu.Rows" localSheetId="8" hidden="1">[26]BOP!$A$36:$IV$36,[26]BOP!$A$44:$IV$44,[26]BOP!$A$59:$IV$59,[26]BOP!#REF!,[26]BOP!#REF!,[26]BOP!$A$79:$IV$79,[26]BOP!$A$81:$IV$88,[26]BOP!#REF!,[26]BOP!#REF!</definedName>
    <definedName name="Z_1F4C2013_FFA7_11D1_98B6_00C04FC96ABD_.wvu.Rows" localSheetId="9" hidden="1">[26]BOP!$A$36:$IV$36,[26]BOP!$A$44:$IV$44,[26]BOP!$A$59:$IV$59,[26]BOP!#REF!,[26]BOP!#REF!,[26]BOP!$A$79:$IV$79,[26]BOP!$A$81:$IV$88,[26]BOP!#REF!,[26]BOP!#REF!</definedName>
    <definedName name="Z_1F4C2014_FFA7_11D1_98B6_00C04FC96ABD_.wvu.Rows" localSheetId="10" hidden="1">[26]BOP!$A$36:$IV$36,[26]BOP!$A$44:$IV$44,[26]BOP!$A$59:$IV$59,[26]BOP!#REF!,[26]BOP!#REF!,[26]BOP!$A$79:$IV$79</definedName>
    <definedName name="Z_1F4C2014_FFA7_11D1_98B6_00C04FC96ABD_.wvu.Rows" localSheetId="14" hidden="1">[26]BOP!$A$36:$IV$36,[26]BOP!$A$44:$IV$44,[26]BOP!$A$59:$IV$59,[26]BOP!#REF!,[26]BOP!#REF!,[26]BOP!$A$79:$IV$79</definedName>
    <definedName name="Z_1F4C2014_FFA7_11D1_98B6_00C04FC96ABD_.wvu.Rows" localSheetId="15" hidden="1">[26]BOP!$A$36:$IV$36,[26]BOP!$A$44:$IV$44,[26]BOP!$A$59:$IV$59,[26]BOP!#REF!,[26]BOP!#REF!,[26]BOP!$A$79:$IV$79</definedName>
    <definedName name="Z_1F4C2014_FFA7_11D1_98B6_00C04FC96ABD_.wvu.Rows" localSheetId="16" hidden="1">[26]BOP!$A$36:$IV$36,[26]BOP!$A$44:$IV$44,[26]BOP!$A$59:$IV$59,[26]BOP!#REF!,[26]BOP!#REF!,[26]BOP!$A$79:$IV$79</definedName>
    <definedName name="Z_1F4C2014_FFA7_11D1_98B6_00C04FC96ABD_.wvu.Rows" localSheetId="17" hidden="1">[26]BOP!$A$36:$IV$36,[26]BOP!$A$44:$IV$44,[26]BOP!$A$59:$IV$59,[26]BOP!#REF!,[26]BOP!#REF!,[26]BOP!$A$79:$IV$79</definedName>
    <definedName name="Z_1F4C2014_FFA7_11D1_98B6_00C04FC96ABD_.wvu.Rows" localSheetId="18" hidden="1">[26]BOP!$A$36:$IV$36,[26]BOP!$A$44:$IV$44,[26]BOP!$A$59:$IV$59,[26]BOP!#REF!,[26]BOP!#REF!,[26]BOP!$A$79:$IV$79</definedName>
    <definedName name="Z_1F4C2014_FFA7_11D1_98B6_00C04FC96ABD_.wvu.Rows" localSheetId="19" hidden="1">[26]BOP!$A$36:$IV$36,[26]BOP!$A$44:$IV$44,[26]BOP!$A$59:$IV$59,[26]BOP!#REF!,[26]BOP!#REF!,[26]BOP!$A$79:$IV$79</definedName>
    <definedName name="Z_1F4C2014_FFA7_11D1_98B6_00C04FC96ABD_.wvu.Rows" localSheetId="2" hidden="1">[26]BOP!$A$36:$IV$36,[26]BOP!$A$44:$IV$44,[26]BOP!$A$59:$IV$59,[26]BOP!#REF!,[26]BOP!#REF!,[26]BOP!$A$79:$IV$79</definedName>
    <definedName name="Z_1F4C2014_FFA7_11D1_98B6_00C04FC96ABD_.wvu.Rows" localSheetId="20" hidden="1">[26]BOP!$A$36:$IV$36,[26]BOP!$A$44:$IV$44,[26]BOP!$A$59:$IV$59,[26]BOP!#REF!,[26]BOP!#REF!,[26]BOP!$A$79:$IV$79</definedName>
    <definedName name="Z_1F4C2014_FFA7_11D1_98B6_00C04FC96ABD_.wvu.Rows" localSheetId="3" hidden="1">[26]BOP!$A$36:$IV$36,[26]BOP!$A$44:$IV$44,[26]BOP!$A$59:$IV$59,[26]BOP!#REF!,[26]BOP!#REF!,[26]BOP!$A$79:$IV$79</definedName>
    <definedName name="Z_1F4C2014_FFA7_11D1_98B6_00C04FC96ABD_.wvu.Rows" localSheetId="4" hidden="1">[26]BOP!$A$36:$IV$36,[26]BOP!$A$44:$IV$44,[26]BOP!$A$59:$IV$59,[26]BOP!#REF!,[26]BOP!#REF!,[26]BOP!$A$79:$IV$79</definedName>
    <definedName name="Z_1F4C2014_FFA7_11D1_98B6_00C04FC96ABD_.wvu.Rows" localSheetId="7" hidden="1">[26]BOP!$A$36:$IV$36,[26]BOP!$A$44:$IV$44,[26]BOP!$A$59:$IV$59,[26]BOP!#REF!,[26]BOP!#REF!,[26]BOP!$A$79:$IV$79</definedName>
    <definedName name="Z_1F4C2014_FFA7_11D1_98B6_00C04FC96ABD_.wvu.Rows" localSheetId="8" hidden="1">[26]BOP!$A$36:$IV$36,[26]BOP!$A$44:$IV$44,[26]BOP!$A$59:$IV$59,[26]BOP!#REF!,[26]BOP!#REF!,[26]BOP!$A$79:$IV$79</definedName>
    <definedName name="Z_1F4C2014_FFA7_11D1_98B6_00C04FC96ABD_.wvu.Rows" localSheetId="9" hidden="1">[26]BOP!$A$36:$IV$36,[26]BOP!$A$44:$IV$44,[26]BOP!$A$59:$IV$59,[26]BOP!#REF!,[26]BOP!#REF!,[26]BOP!$A$79:$IV$79</definedName>
    <definedName name="Z_49B0A4B0_963B_11D1_BFD1_00A02466B680_.wvu.Rows" localSheetId="10" hidden="1">[26]BOP!$A$36:$IV$36,[26]BOP!$A$44:$IV$44,[26]BOP!$A$59:$IV$59,[26]BOP!#REF!,[26]BOP!#REF!,[26]BOP!$A$81:$IV$88</definedName>
    <definedName name="Z_49B0A4B0_963B_11D1_BFD1_00A02466B680_.wvu.Rows" localSheetId="14" hidden="1">[26]BOP!$A$36:$IV$36,[26]BOP!$A$44:$IV$44,[26]BOP!$A$59:$IV$59,[26]BOP!#REF!,[26]BOP!#REF!,[26]BOP!$A$81:$IV$88</definedName>
    <definedName name="Z_49B0A4B0_963B_11D1_BFD1_00A02466B680_.wvu.Rows" localSheetId="15" hidden="1">[26]BOP!$A$36:$IV$36,[26]BOP!$A$44:$IV$44,[26]BOP!$A$59:$IV$59,[26]BOP!#REF!,[26]BOP!#REF!,[26]BOP!$A$81:$IV$88</definedName>
    <definedName name="Z_49B0A4B0_963B_11D1_BFD1_00A02466B680_.wvu.Rows" localSheetId="16" hidden="1">[26]BOP!$A$36:$IV$36,[26]BOP!$A$44:$IV$44,[26]BOP!$A$59:$IV$59,[26]BOP!#REF!,[26]BOP!#REF!,[26]BOP!$A$81:$IV$88</definedName>
    <definedName name="Z_49B0A4B0_963B_11D1_BFD1_00A02466B680_.wvu.Rows" localSheetId="17" hidden="1">[26]BOP!$A$36:$IV$36,[26]BOP!$A$44:$IV$44,[26]BOP!$A$59:$IV$59,[26]BOP!#REF!,[26]BOP!#REF!,[26]BOP!$A$81:$IV$88</definedName>
    <definedName name="Z_49B0A4B0_963B_11D1_BFD1_00A02466B680_.wvu.Rows" localSheetId="18" hidden="1">[26]BOP!$A$36:$IV$36,[26]BOP!$A$44:$IV$44,[26]BOP!$A$59:$IV$59,[26]BOP!#REF!,[26]BOP!#REF!,[26]BOP!$A$81:$IV$88</definedName>
    <definedName name="Z_49B0A4B0_963B_11D1_BFD1_00A02466B680_.wvu.Rows" localSheetId="19" hidden="1">[26]BOP!$A$36:$IV$36,[26]BOP!$A$44:$IV$44,[26]BOP!$A$59:$IV$59,[26]BOP!#REF!,[26]BOP!#REF!,[26]BOP!$A$81:$IV$88</definedName>
    <definedName name="Z_49B0A4B0_963B_11D1_BFD1_00A02466B680_.wvu.Rows" localSheetId="2" hidden="1">[26]BOP!$A$36:$IV$36,[26]BOP!$A$44:$IV$44,[26]BOP!$A$59:$IV$59,[26]BOP!#REF!,[26]BOP!#REF!,[26]BOP!$A$81:$IV$88</definedName>
    <definedName name="Z_49B0A4B0_963B_11D1_BFD1_00A02466B680_.wvu.Rows" localSheetId="20" hidden="1">[26]BOP!$A$36:$IV$36,[26]BOP!$A$44:$IV$44,[26]BOP!$A$59:$IV$59,[26]BOP!#REF!,[26]BOP!#REF!,[26]BOP!$A$81:$IV$88</definedName>
    <definedName name="Z_49B0A4B0_963B_11D1_BFD1_00A02466B680_.wvu.Rows" localSheetId="3" hidden="1">[26]BOP!$A$36:$IV$36,[26]BOP!$A$44:$IV$44,[26]BOP!$A$59:$IV$59,[26]BOP!#REF!,[26]BOP!#REF!,[26]BOP!$A$81:$IV$88</definedName>
    <definedName name="Z_49B0A4B0_963B_11D1_BFD1_00A02466B680_.wvu.Rows" localSheetId="4" hidden="1">[26]BOP!$A$36:$IV$36,[26]BOP!$A$44:$IV$44,[26]BOP!$A$59:$IV$59,[26]BOP!#REF!,[26]BOP!#REF!,[26]BOP!$A$81:$IV$88</definedName>
    <definedName name="Z_49B0A4B0_963B_11D1_BFD1_00A02466B680_.wvu.Rows" localSheetId="7" hidden="1">[26]BOP!$A$36:$IV$36,[26]BOP!$A$44:$IV$44,[26]BOP!$A$59:$IV$59,[26]BOP!#REF!,[26]BOP!#REF!,[26]BOP!$A$81:$IV$88</definedName>
    <definedName name="Z_49B0A4B0_963B_11D1_BFD1_00A02466B680_.wvu.Rows" localSheetId="8" hidden="1">[26]BOP!$A$36:$IV$36,[26]BOP!$A$44:$IV$44,[26]BOP!$A$59:$IV$59,[26]BOP!#REF!,[26]BOP!#REF!,[26]BOP!$A$81:$IV$88</definedName>
    <definedName name="Z_49B0A4B0_963B_11D1_BFD1_00A02466B680_.wvu.Rows" localSheetId="9" hidden="1">[26]BOP!$A$36:$IV$36,[26]BOP!$A$44:$IV$44,[26]BOP!$A$59:$IV$59,[26]BOP!#REF!,[26]BOP!#REF!,[26]BOP!$A$81:$IV$88</definedName>
    <definedName name="Z_49B0A4B1_963B_11D1_BFD1_00A02466B680_.wvu.Rows" localSheetId="10" hidden="1">[26]BOP!$A$36:$IV$36,[26]BOP!$A$44:$IV$44,[26]BOP!$A$59:$IV$59,[26]BOP!#REF!,[26]BOP!#REF!,[26]BOP!$A$81:$IV$88</definedName>
    <definedName name="Z_49B0A4B1_963B_11D1_BFD1_00A02466B680_.wvu.Rows" localSheetId="14" hidden="1">[26]BOP!$A$36:$IV$36,[26]BOP!$A$44:$IV$44,[26]BOP!$A$59:$IV$59,[26]BOP!#REF!,[26]BOP!#REF!,[26]BOP!$A$81:$IV$88</definedName>
    <definedName name="Z_49B0A4B1_963B_11D1_BFD1_00A02466B680_.wvu.Rows" localSheetId="15" hidden="1">[26]BOP!$A$36:$IV$36,[26]BOP!$A$44:$IV$44,[26]BOP!$A$59:$IV$59,[26]BOP!#REF!,[26]BOP!#REF!,[26]BOP!$A$81:$IV$88</definedName>
    <definedName name="Z_49B0A4B1_963B_11D1_BFD1_00A02466B680_.wvu.Rows" localSheetId="16" hidden="1">[26]BOP!$A$36:$IV$36,[26]BOP!$A$44:$IV$44,[26]BOP!$A$59:$IV$59,[26]BOP!#REF!,[26]BOP!#REF!,[26]BOP!$A$81:$IV$88</definedName>
    <definedName name="Z_49B0A4B1_963B_11D1_BFD1_00A02466B680_.wvu.Rows" localSheetId="17" hidden="1">[26]BOP!$A$36:$IV$36,[26]BOP!$A$44:$IV$44,[26]BOP!$A$59:$IV$59,[26]BOP!#REF!,[26]BOP!#REF!,[26]BOP!$A$81:$IV$88</definedName>
    <definedName name="Z_49B0A4B1_963B_11D1_BFD1_00A02466B680_.wvu.Rows" localSheetId="18" hidden="1">[26]BOP!$A$36:$IV$36,[26]BOP!$A$44:$IV$44,[26]BOP!$A$59:$IV$59,[26]BOP!#REF!,[26]BOP!#REF!,[26]BOP!$A$81:$IV$88</definedName>
    <definedName name="Z_49B0A4B1_963B_11D1_BFD1_00A02466B680_.wvu.Rows" localSheetId="19" hidden="1">[26]BOP!$A$36:$IV$36,[26]BOP!$A$44:$IV$44,[26]BOP!$A$59:$IV$59,[26]BOP!#REF!,[26]BOP!#REF!,[26]BOP!$A$81:$IV$88</definedName>
    <definedName name="Z_49B0A4B1_963B_11D1_BFD1_00A02466B680_.wvu.Rows" localSheetId="2" hidden="1">[26]BOP!$A$36:$IV$36,[26]BOP!$A$44:$IV$44,[26]BOP!$A$59:$IV$59,[26]BOP!#REF!,[26]BOP!#REF!,[26]BOP!$A$81:$IV$88</definedName>
    <definedName name="Z_49B0A4B1_963B_11D1_BFD1_00A02466B680_.wvu.Rows" localSheetId="20" hidden="1">[26]BOP!$A$36:$IV$36,[26]BOP!$A$44:$IV$44,[26]BOP!$A$59:$IV$59,[26]BOP!#REF!,[26]BOP!#REF!,[26]BOP!$A$81:$IV$88</definedName>
    <definedName name="Z_49B0A4B1_963B_11D1_BFD1_00A02466B680_.wvu.Rows" localSheetId="3" hidden="1">[26]BOP!$A$36:$IV$36,[26]BOP!$A$44:$IV$44,[26]BOP!$A$59:$IV$59,[26]BOP!#REF!,[26]BOP!#REF!,[26]BOP!$A$81:$IV$88</definedName>
    <definedName name="Z_49B0A4B1_963B_11D1_BFD1_00A02466B680_.wvu.Rows" localSheetId="4" hidden="1">[26]BOP!$A$36:$IV$36,[26]BOP!$A$44:$IV$44,[26]BOP!$A$59:$IV$59,[26]BOP!#REF!,[26]BOP!#REF!,[26]BOP!$A$81:$IV$88</definedName>
    <definedName name="Z_49B0A4B1_963B_11D1_BFD1_00A02466B680_.wvu.Rows" localSheetId="7" hidden="1">[26]BOP!$A$36:$IV$36,[26]BOP!$A$44:$IV$44,[26]BOP!$A$59:$IV$59,[26]BOP!#REF!,[26]BOP!#REF!,[26]BOP!$A$81:$IV$88</definedName>
    <definedName name="Z_49B0A4B1_963B_11D1_BFD1_00A02466B680_.wvu.Rows" localSheetId="8" hidden="1">[26]BOP!$A$36:$IV$36,[26]BOP!$A$44:$IV$44,[26]BOP!$A$59:$IV$59,[26]BOP!#REF!,[26]BOP!#REF!,[26]BOP!$A$81:$IV$88</definedName>
    <definedName name="Z_49B0A4B1_963B_11D1_BFD1_00A02466B680_.wvu.Rows" localSheetId="9" hidden="1">[26]BOP!$A$36:$IV$36,[26]BOP!$A$44:$IV$44,[26]BOP!$A$59:$IV$59,[26]BOP!#REF!,[26]BOP!#REF!,[26]BOP!$A$81:$IV$88</definedName>
    <definedName name="Z_49B0A4B4_963B_11D1_BFD1_00A02466B680_.wvu.Rows" localSheetId="10" hidden="1">[26]BOP!$A$36:$IV$36,[26]BOP!$A$44:$IV$44,[26]BOP!$A$59:$IV$59,[26]BOP!#REF!,[26]BOP!#REF!,[26]BOP!$A$79:$IV$79,[26]BOP!$A$81:$IV$88,[26]BOP!#REF!</definedName>
    <definedName name="Z_49B0A4B4_963B_11D1_BFD1_00A02466B680_.wvu.Rows" localSheetId="14" hidden="1">[26]BOP!$A$36:$IV$36,[26]BOP!$A$44:$IV$44,[26]BOP!$A$59:$IV$59,[26]BOP!#REF!,[26]BOP!#REF!,[26]BOP!$A$79:$IV$79,[26]BOP!$A$81:$IV$88,[26]BOP!#REF!</definedName>
    <definedName name="Z_49B0A4B4_963B_11D1_BFD1_00A02466B680_.wvu.Rows" localSheetId="15" hidden="1">[26]BOP!$A$36:$IV$36,[26]BOP!$A$44:$IV$44,[26]BOP!$A$59:$IV$59,[26]BOP!#REF!,[26]BOP!#REF!,[26]BOP!$A$79:$IV$79,[26]BOP!$A$81:$IV$88,[26]BOP!#REF!</definedName>
    <definedName name="Z_49B0A4B4_963B_11D1_BFD1_00A02466B680_.wvu.Rows" localSheetId="16" hidden="1">[26]BOP!$A$36:$IV$36,[26]BOP!$A$44:$IV$44,[26]BOP!$A$59:$IV$59,[26]BOP!#REF!,[26]BOP!#REF!,[26]BOP!$A$79:$IV$79,[26]BOP!$A$81:$IV$88,[26]BOP!#REF!</definedName>
    <definedName name="Z_49B0A4B4_963B_11D1_BFD1_00A02466B680_.wvu.Rows" localSheetId="17" hidden="1">[26]BOP!$A$36:$IV$36,[26]BOP!$A$44:$IV$44,[26]BOP!$A$59:$IV$59,[26]BOP!#REF!,[26]BOP!#REF!,[26]BOP!$A$79:$IV$79,[26]BOP!$A$81:$IV$88,[26]BOP!#REF!</definedName>
    <definedName name="Z_49B0A4B4_963B_11D1_BFD1_00A02466B680_.wvu.Rows" localSheetId="18" hidden="1">[26]BOP!$A$36:$IV$36,[26]BOP!$A$44:$IV$44,[26]BOP!$A$59:$IV$59,[26]BOP!#REF!,[26]BOP!#REF!,[26]BOP!$A$79:$IV$79,[26]BOP!$A$81:$IV$88,[26]BOP!#REF!</definedName>
    <definedName name="Z_49B0A4B4_963B_11D1_BFD1_00A02466B680_.wvu.Rows" localSheetId="19" hidden="1">[26]BOP!$A$36:$IV$36,[26]BOP!$A$44:$IV$44,[26]BOP!$A$59:$IV$59,[26]BOP!#REF!,[26]BOP!#REF!,[26]BOP!$A$79:$IV$79,[26]BOP!$A$81:$IV$88,[26]BOP!#REF!</definedName>
    <definedName name="Z_49B0A4B4_963B_11D1_BFD1_00A02466B680_.wvu.Rows" localSheetId="2" hidden="1">[26]BOP!$A$36:$IV$36,[26]BOP!$A$44:$IV$44,[26]BOP!$A$59:$IV$59,[26]BOP!#REF!,[26]BOP!#REF!,[26]BOP!$A$79:$IV$79,[26]BOP!$A$81:$IV$88,[26]BOP!#REF!</definedName>
    <definedName name="Z_49B0A4B4_963B_11D1_BFD1_00A02466B680_.wvu.Rows" localSheetId="20" hidden="1">[26]BOP!$A$36:$IV$36,[26]BOP!$A$44:$IV$44,[26]BOP!$A$59:$IV$59,[26]BOP!#REF!,[26]BOP!#REF!,[26]BOP!$A$79:$IV$79,[26]BOP!$A$81:$IV$88,[26]BOP!#REF!</definedName>
    <definedName name="Z_49B0A4B4_963B_11D1_BFD1_00A02466B680_.wvu.Rows" localSheetId="3" hidden="1">[26]BOP!$A$36:$IV$36,[26]BOP!$A$44:$IV$44,[26]BOP!$A$59:$IV$59,[26]BOP!#REF!,[26]BOP!#REF!,[26]BOP!$A$79:$IV$79,[26]BOP!$A$81:$IV$88,[26]BOP!#REF!</definedName>
    <definedName name="Z_49B0A4B4_963B_11D1_BFD1_00A02466B680_.wvu.Rows" localSheetId="4" hidden="1">[26]BOP!$A$36:$IV$36,[26]BOP!$A$44:$IV$44,[26]BOP!$A$59:$IV$59,[26]BOP!#REF!,[26]BOP!#REF!,[26]BOP!$A$79:$IV$79,[26]BOP!$A$81:$IV$88,[26]BOP!#REF!</definedName>
    <definedName name="Z_49B0A4B4_963B_11D1_BFD1_00A02466B680_.wvu.Rows" localSheetId="7" hidden="1">[26]BOP!$A$36:$IV$36,[26]BOP!$A$44:$IV$44,[26]BOP!$A$59:$IV$59,[26]BOP!#REF!,[26]BOP!#REF!,[26]BOP!$A$79:$IV$79,[26]BOP!$A$81:$IV$88,[26]BOP!#REF!</definedName>
    <definedName name="Z_49B0A4B4_963B_11D1_BFD1_00A02466B680_.wvu.Rows" localSheetId="8" hidden="1">[26]BOP!$A$36:$IV$36,[26]BOP!$A$44:$IV$44,[26]BOP!$A$59:$IV$59,[26]BOP!#REF!,[26]BOP!#REF!,[26]BOP!$A$79:$IV$79,[26]BOP!$A$81:$IV$88,[26]BOP!#REF!</definedName>
    <definedName name="Z_49B0A4B4_963B_11D1_BFD1_00A02466B680_.wvu.Rows" localSheetId="9" hidden="1">[26]BOP!$A$36:$IV$36,[26]BOP!$A$44:$IV$44,[26]BOP!$A$59:$IV$59,[26]BOP!#REF!,[26]BOP!#REF!,[26]BOP!$A$79:$IV$79,[26]BOP!$A$81:$IV$88,[26]BOP!#REF!</definedName>
    <definedName name="Z_49B0A4B5_963B_11D1_BFD1_00A02466B680_.wvu.Rows" localSheetId="10" hidden="1">[26]BOP!$A$36:$IV$36,[26]BOP!$A$44:$IV$44,[26]BOP!$A$59:$IV$59,[26]BOP!#REF!,[26]BOP!#REF!,[26]BOP!$A$79:$IV$79,[26]BOP!$A$81:$IV$88</definedName>
    <definedName name="Z_49B0A4B5_963B_11D1_BFD1_00A02466B680_.wvu.Rows" localSheetId="14" hidden="1">[26]BOP!$A$36:$IV$36,[26]BOP!$A$44:$IV$44,[26]BOP!$A$59:$IV$59,[26]BOP!#REF!,[26]BOP!#REF!,[26]BOP!$A$79:$IV$79,[26]BOP!$A$81:$IV$88</definedName>
    <definedName name="Z_49B0A4B5_963B_11D1_BFD1_00A02466B680_.wvu.Rows" localSheetId="15" hidden="1">[26]BOP!$A$36:$IV$36,[26]BOP!$A$44:$IV$44,[26]BOP!$A$59:$IV$59,[26]BOP!#REF!,[26]BOP!#REF!,[26]BOP!$A$79:$IV$79,[26]BOP!$A$81:$IV$88</definedName>
    <definedName name="Z_49B0A4B5_963B_11D1_BFD1_00A02466B680_.wvu.Rows" localSheetId="16" hidden="1">[26]BOP!$A$36:$IV$36,[26]BOP!$A$44:$IV$44,[26]BOP!$A$59:$IV$59,[26]BOP!#REF!,[26]BOP!#REF!,[26]BOP!$A$79:$IV$79,[26]BOP!$A$81:$IV$88</definedName>
    <definedName name="Z_49B0A4B5_963B_11D1_BFD1_00A02466B680_.wvu.Rows" localSheetId="17" hidden="1">[26]BOP!$A$36:$IV$36,[26]BOP!$A$44:$IV$44,[26]BOP!$A$59:$IV$59,[26]BOP!#REF!,[26]BOP!#REF!,[26]BOP!$A$79:$IV$79,[26]BOP!$A$81:$IV$88</definedName>
    <definedName name="Z_49B0A4B5_963B_11D1_BFD1_00A02466B680_.wvu.Rows" localSheetId="18" hidden="1">[26]BOP!$A$36:$IV$36,[26]BOP!$A$44:$IV$44,[26]BOP!$A$59:$IV$59,[26]BOP!#REF!,[26]BOP!#REF!,[26]BOP!$A$79:$IV$79,[26]BOP!$A$81:$IV$88</definedName>
    <definedName name="Z_49B0A4B5_963B_11D1_BFD1_00A02466B680_.wvu.Rows" localSheetId="19" hidden="1">[26]BOP!$A$36:$IV$36,[26]BOP!$A$44:$IV$44,[26]BOP!$A$59:$IV$59,[26]BOP!#REF!,[26]BOP!#REF!,[26]BOP!$A$79:$IV$79,[26]BOP!$A$81:$IV$88</definedName>
    <definedName name="Z_49B0A4B5_963B_11D1_BFD1_00A02466B680_.wvu.Rows" localSheetId="2" hidden="1">[26]BOP!$A$36:$IV$36,[26]BOP!$A$44:$IV$44,[26]BOP!$A$59:$IV$59,[26]BOP!#REF!,[26]BOP!#REF!,[26]BOP!$A$79:$IV$79,[26]BOP!$A$81:$IV$88</definedName>
    <definedName name="Z_49B0A4B5_963B_11D1_BFD1_00A02466B680_.wvu.Rows" localSheetId="20" hidden="1">[26]BOP!$A$36:$IV$36,[26]BOP!$A$44:$IV$44,[26]BOP!$A$59:$IV$59,[26]BOP!#REF!,[26]BOP!#REF!,[26]BOP!$A$79:$IV$79,[26]BOP!$A$81:$IV$88</definedName>
    <definedName name="Z_49B0A4B5_963B_11D1_BFD1_00A02466B680_.wvu.Rows" localSheetId="3" hidden="1">[26]BOP!$A$36:$IV$36,[26]BOP!$A$44:$IV$44,[26]BOP!$A$59:$IV$59,[26]BOP!#REF!,[26]BOP!#REF!,[26]BOP!$A$79:$IV$79,[26]BOP!$A$81:$IV$88</definedName>
    <definedName name="Z_49B0A4B5_963B_11D1_BFD1_00A02466B680_.wvu.Rows" localSheetId="4" hidden="1">[26]BOP!$A$36:$IV$36,[26]BOP!$A$44:$IV$44,[26]BOP!$A$59:$IV$59,[26]BOP!#REF!,[26]BOP!#REF!,[26]BOP!$A$79:$IV$79,[26]BOP!$A$81:$IV$88</definedName>
    <definedName name="Z_49B0A4B5_963B_11D1_BFD1_00A02466B680_.wvu.Rows" localSheetId="7" hidden="1">[26]BOP!$A$36:$IV$36,[26]BOP!$A$44:$IV$44,[26]BOP!$A$59:$IV$59,[26]BOP!#REF!,[26]BOP!#REF!,[26]BOP!$A$79:$IV$79,[26]BOP!$A$81:$IV$88</definedName>
    <definedName name="Z_49B0A4B5_963B_11D1_BFD1_00A02466B680_.wvu.Rows" localSheetId="8" hidden="1">[26]BOP!$A$36:$IV$36,[26]BOP!$A$44:$IV$44,[26]BOP!$A$59:$IV$59,[26]BOP!#REF!,[26]BOP!#REF!,[26]BOP!$A$79:$IV$79,[26]BOP!$A$81:$IV$88</definedName>
    <definedName name="Z_49B0A4B5_963B_11D1_BFD1_00A02466B680_.wvu.Rows" localSheetId="9" hidden="1">[26]BOP!$A$36:$IV$36,[26]BOP!$A$44:$IV$44,[26]BOP!$A$59:$IV$59,[26]BOP!#REF!,[26]BOP!#REF!,[26]BOP!$A$79:$IV$79,[26]BOP!$A$81:$IV$88</definedName>
    <definedName name="Z_49B0A4B6_963B_11D1_BFD1_00A02466B680_.wvu.Rows" localSheetId="1" hidden="1">[26]BOP!$A$36:$IV$36,[26]BOP!$A$44:$IV$44,[26]BOP!$A$59:$IV$59,[26]BOP!#REF!,[26]BOP!#REF!,[26]BOP!$A$79:$IV$79,[26]BOP!#REF!</definedName>
    <definedName name="Z_49B0A4B6_963B_11D1_BFD1_00A02466B680_.wvu.Rows" localSheetId="10" hidden="1">[26]BOP!$A$36:$IV$36,[26]BOP!$A$44:$IV$44,[26]BOP!$A$59:$IV$59,[26]BOP!#REF!,[26]BOP!#REF!,[26]BOP!$A$79:$IV$79,[26]BOP!#REF!</definedName>
    <definedName name="Z_49B0A4B6_963B_11D1_BFD1_00A02466B680_.wvu.Rows" localSheetId="13" hidden="1">[26]BOP!$A$36:$IV$36,[26]BOP!$A$44:$IV$44,[26]BOP!$A$59:$IV$59,[26]BOP!#REF!,[26]BOP!#REF!,[26]BOP!$A$79:$IV$79,[26]BOP!#REF!</definedName>
    <definedName name="Z_49B0A4B6_963B_11D1_BFD1_00A02466B680_.wvu.Rows" localSheetId="14" hidden="1">[26]BOP!$A$36:$IV$36,[26]BOP!$A$44:$IV$44,[26]BOP!$A$59:$IV$59,[26]BOP!#REF!,[26]BOP!#REF!,[26]BOP!$A$79:$IV$79,[26]BOP!#REF!</definedName>
    <definedName name="Z_49B0A4B6_963B_11D1_BFD1_00A02466B680_.wvu.Rows" localSheetId="15" hidden="1">[26]BOP!$A$36:$IV$36,[26]BOP!$A$44:$IV$44,[26]BOP!$A$59:$IV$59,[26]BOP!#REF!,[26]BOP!#REF!,[26]BOP!$A$79:$IV$79,[26]BOP!#REF!</definedName>
    <definedName name="Z_49B0A4B6_963B_11D1_BFD1_00A02466B680_.wvu.Rows" localSheetId="16" hidden="1">[26]BOP!$A$36:$IV$36,[26]BOP!$A$44:$IV$44,[26]BOP!$A$59:$IV$59,[26]BOP!#REF!,[26]BOP!#REF!,[26]BOP!$A$79:$IV$79,[26]BOP!#REF!</definedName>
    <definedName name="Z_49B0A4B6_963B_11D1_BFD1_00A02466B680_.wvu.Rows" localSheetId="17" hidden="1">[26]BOP!$A$36:$IV$36,[26]BOP!$A$44:$IV$44,[26]BOP!$A$59:$IV$59,[26]BOP!#REF!,[26]BOP!#REF!,[26]BOP!$A$79:$IV$79,[26]BOP!#REF!</definedName>
    <definedName name="Z_49B0A4B6_963B_11D1_BFD1_00A02466B680_.wvu.Rows" localSheetId="18" hidden="1">[26]BOP!$A$36:$IV$36,[26]BOP!$A$44:$IV$44,[26]BOP!$A$59:$IV$59,[26]BOP!#REF!,[26]BOP!#REF!,[26]BOP!$A$79:$IV$79,[26]BOP!#REF!</definedName>
    <definedName name="Z_49B0A4B6_963B_11D1_BFD1_00A02466B680_.wvu.Rows" localSheetId="19" hidden="1">[26]BOP!$A$36:$IV$36,[26]BOP!$A$44:$IV$44,[26]BOP!$A$59:$IV$59,[26]BOP!#REF!,[26]BOP!#REF!,[26]BOP!$A$79:$IV$79,[26]BOP!#REF!</definedName>
    <definedName name="Z_49B0A4B6_963B_11D1_BFD1_00A02466B680_.wvu.Rows" localSheetId="2" hidden="1">[26]BOP!$A$36:$IV$36,[26]BOP!$A$44:$IV$44,[26]BOP!$A$59:$IV$59,[26]BOP!#REF!,[26]BOP!#REF!,[26]BOP!$A$79:$IV$79,[26]BOP!#REF!</definedName>
    <definedName name="Z_49B0A4B6_963B_11D1_BFD1_00A02466B680_.wvu.Rows" localSheetId="20" hidden="1">[26]BOP!$A$36:$IV$36,[26]BOP!$A$44:$IV$44,[26]BOP!$A$59:$IV$59,[26]BOP!#REF!,[26]BOP!#REF!,[26]BOP!$A$79:$IV$79,[26]BOP!#REF!</definedName>
    <definedName name="Z_49B0A4B6_963B_11D1_BFD1_00A02466B680_.wvu.Rows" localSheetId="3" hidden="1">[26]BOP!$A$36:$IV$36,[26]BOP!$A$44:$IV$44,[26]BOP!$A$59:$IV$59,[26]BOP!#REF!,[26]BOP!#REF!,[26]BOP!$A$79:$IV$79,[26]BOP!#REF!</definedName>
    <definedName name="Z_49B0A4B6_963B_11D1_BFD1_00A02466B680_.wvu.Rows" localSheetId="4" hidden="1">[26]BOP!$A$36:$IV$36,[26]BOP!$A$44:$IV$44,[26]BOP!$A$59:$IV$59,[26]BOP!#REF!,[26]BOP!#REF!,[26]BOP!$A$79:$IV$79,[26]BOP!#REF!</definedName>
    <definedName name="Z_49B0A4B6_963B_11D1_BFD1_00A02466B680_.wvu.Rows" localSheetId="5" hidden="1">[26]BOP!$A$36:$IV$36,[26]BOP!$A$44:$IV$44,[26]BOP!$A$59:$IV$59,[26]BOP!#REF!,[26]BOP!#REF!,[26]BOP!$A$79:$IV$79,[26]BOP!#REF!</definedName>
    <definedName name="Z_49B0A4B6_963B_11D1_BFD1_00A02466B680_.wvu.Rows" localSheetId="6" hidden="1">[26]BOP!$A$36:$IV$36,[26]BOP!$A$44:$IV$44,[26]BOP!$A$59:$IV$59,[26]BOP!#REF!,[26]BOP!#REF!,[26]BOP!$A$79:$IV$79,[26]BOP!#REF!</definedName>
    <definedName name="Z_49B0A4B6_963B_11D1_BFD1_00A02466B680_.wvu.Rows" localSheetId="7" hidden="1">[26]BOP!$A$36:$IV$36,[26]BOP!$A$44:$IV$44,[26]BOP!$A$59:$IV$59,[26]BOP!#REF!,[26]BOP!#REF!,[26]BOP!$A$79:$IV$79,[26]BOP!#REF!</definedName>
    <definedName name="Z_49B0A4B6_963B_11D1_BFD1_00A02466B680_.wvu.Rows" localSheetId="8" hidden="1">[26]BOP!$A$36:$IV$36,[26]BOP!$A$44:$IV$44,[26]BOP!$A$59:$IV$59,[26]BOP!#REF!,[26]BOP!#REF!,[26]BOP!$A$79:$IV$79,[26]BOP!#REF!</definedName>
    <definedName name="Z_49B0A4B6_963B_11D1_BFD1_00A02466B680_.wvu.Rows" localSheetId="9" hidden="1">[26]BOP!$A$36:$IV$36,[26]BOP!$A$44:$IV$44,[26]BOP!$A$59:$IV$59,[26]BOP!#REF!,[26]BOP!#REF!,[26]BOP!$A$79:$IV$79,[26]BOP!#REF!</definedName>
    <definedName name="Z_49B0A4B7_963B_11D1_BFD1_00A02466B680_.wvu.Rows" localSheetId="10" hidden="1">[26]BOP!$A$36:$IV$36,[26]BOP!$A$44:$IV$44,[26]BOP!$A$59:$IV$59,[26]BOP!#REF!,[26]BOP!#REF!,[26]BOP!$A$79:$IV$79,[26]BOP!$A$81:$IV$88,[26]BOP!#REF!</definedName>
    <definedName name="Z_49B0A4B7_963B_11D1_BFD1_00A02466B680_.wvu.Rows" localSheetId="14" hidden="1">[26]BOP!$A$36:$IV$36,[26]BOP!$A$44:$IV$44,[26]BOP!$A$59:$IV$59,[26]BOP!#REF!,[26]BOP!#REF!,[26]BOP!$A$79:$IV$79,[26]BOP!$A$81:$IV$88,[26]BOP!#REF!</definedName>
    <definedName name="Z_49B0A4B7_963B_11D1_BFD1_00A02466B680_.wvu.Rows" localSheetId="15" hidden="1">[26]BOP!$A$36:$IV$36,[26]BOP!$A$44:$IV$44,[26]BOP!$A$59:$IV$59,[26]BOP!#REF!,[26]BOP!#REF!,[26]BOP!$A$79:$IV$79,[26]BOP!$A$81:$IV$88,[26]BOP!#REF!</definedName>
    <definedName name="Z_49B0A4B7_963B_11D1_BFD1_00A02466B680_.wvu.Rows" localSheetId="16" hidden="1">[26]BOP!$A$36:$IV$36,[26]BOP!$A$44:$IV$44,[26]BOP!$A$59:$IV$59,[26]BOP!#REF!,[26]BOP!#REF!,[26]BOP!$A$79:$IV$79,[26]BOP!$A$81:$IV$88,[26]BOP!#REF!</definedName>
    <definedName name="Z_49B0A4B7_963B_11D1_BFD1_00A02466B680_.wvu.Rows" localSheetId="17" hidden="1">[26]BOP!$A$36:$IV$36,[26]BOP!$A$44:$IV$44,[26]BOP!$A$59:$IV$59,[26]BOP!#REF!,[26]BOP!#REF!,[26]BOP!$A$79:$IV$79,[26]BOP!$A$81:$IV$88,[26]BOP!#REF!</definedName>
    <definedName name="Z_49B0A4B7_963B_11D1_BFD1_00A02466B680_.wvu.Rows" localSheetId="18" hidden="1">[26]BOP!$A$36:$IV$36,[26]BOP!$A$44:$IV$44,[26]BOP!$A$59:$IV$59,[26]BOP!#REF!,[26]BOP!#REF!,[26]BOP!$A$79:$IV$79,[26]BOP!$A$81:$IV$88,[26]BOP!#REF!</definedName>
    <definedName name="Z_49B0A4B7_963B_11D1_BFD1_00A02466B680_.wvu.Rows" localSheetId="19" hidden="1">[26]BOP!$A$36:$IV$36,[26]BOP!$A$44:$IV$44,[26]BOP!$A$59:$IV$59,[26]BOP!#REF!,[26]BOP!#REF!,[26]BOP!$A$79:$IV$79,[26]BOP!$A$81:$IV$88,[26]BOP!#REF!</definedName>
    <definedName name="Z_49B0A4B7_963B_11D1_BFD1_00A02466B680_.wvu.Rows" localSheetId="2" hidden="1">[26]BOP!$A$36:$IV$36,[26]BOP!$A$44:$IV$44,[26]BOP!$A$59:$IV$59,[26]BOP!#REF!,[26]BOP!#REF!,[26]BOP!$A$79:$IV$79,[26]BOP!$A$81:$IV$88,[26]BOP!#REF!</definedName>
    <definedName name="Z_49B0A4B7_963B_11D1_BFD1_00A02466B680_.wvu.Rows" localSheetId="20" hidden="1">[26]BOP!$A$36:$IV$36,[26]BOP!$A$44:$IV$44,[26]BOP!$A$59:$IV$59,[26]BOP!#REF!,[26]BOP!#REF!,[26]BOP!$A$79:$IV$79,[26]BOP!$A$81:$IV$88,[26]BOP!#REF!</definedName>
    <definedName name="Z_49B0A4B7_963B_11D1_BFD1_00A02466B680_.wvu.Rows" localSheetId="3" hidden="1">[26]BOP!$A$36:$IV$36,[26]BOP!$A$44:$IV$44,[26]BOP!$A$59:$IV$59,[26]BOP!#REF!,[26]BOP!#REF!,[26]BOP!$A$79:$IV$79,[26]BOP!$A$81:$IV$88,[26]BOP!#REF!</definedName>
    <definedName name="Z_49B0A4B7_963B_11D1_BFD1_00A02466B680_.wvu.Rows" localSheetId="4" hidden="1">[26]BOP!$A$36:$IV$36,[26]BOP!$A$44:$IV$44,[26]BOP!$A$59:$IV$59,[26]BOP!#REF!,[26]BOP!#REF!,[26]BOP!$A$79:$IV$79,[26]BOP!$A$81:$IV$88,[26]BOP!#REF!</definedName>
    <definedName name="Z_49B0A4B7_963B_11D1_BFD1_00A02466B680_.wvu.Rows" localSheetId="7" hidden="1">[26]BOP!$A$36:$IV$36,[26]BOP!$A$44:$IV$44,[26]BOP!$A$59:$IV$59,[26]BOP!#REF!,[26]BOP!#REF!,[26]BOP!$A$79:$IV$79,[26]BOP!$A$81:$IV$88,[26]BOP!#REF!</definedName>
    <definedName name="Z_49B0A4B7_963B_11D1_BFD1_00A02466B680_.wvu.Rows" localSheetId="8" hidden="1">[26]BOP!$A$36:$IV$36,[26]BOP!$A$44:$IV$44,[26]BOP!$A$59:$IV$59,[26]BOP!#REF!,[26]BOP!#REF!,[26]BOP!$A$79:$IV$79,[26]BOP!$A$81:$IV$88,[26]BOP!#REF!</definedName>
    <definedName name="Z_49B0A4B7_963B_11D1_BFD1_00A02466B680_.wvu.Rows" localSheetId="9" hidden="1">[26]BOP!$A$36:$IV$36,[26]BOP!$A$44:$IV$44,[26]BOP!$A$59:$IV$59,[26]BOP!#REF!,[26]BOP!#REF!,[26]BOP!$A$79:$IV$79,[26]BOP!$A$81:$IV$88,[26]BOP!#REF!</definedName>
    <definedName name="Z_49B0A4B8_963B_11D1_BFD1_00A02466B680_.wvu.Rows" localSheetId="10" hidden="1">[26]BOP!$A$36:$IV$36,[26]BOP!$A$44:$IV$44,[26]BOP!$A$59:$IV$59,[26]BOP!#REF!,[26]BOP!#REF!,[26]BOP!$A$79:$IV$79,[26]BOP!$A$81:$IV$88,[26]BOP!#REF!</definedName>
    <definedName name="Z_49B0A4B8_963B_11D1_BFD1_00A02466B680_.wvu.Rows" localSheetId="14" hidden="1">[26]BOP!$A$36:$IV$36,[26]BOP!$A$44:$IV$44,[26]BOP!$A$59:$IV$59,[26]BOP!#REF!,[26]BOP!#REF!,[26]BOP!$A$79:$IV$79,[26]BOP!$A$81:$IV$88,[26]BOP!#REF!</definedName>
    <definedName name="Z_49B0A4B8_963B_11D1_BFD1_00A02466B680_.wvu.Rows" localSheetId="15" hidden="1">[26]BOP!$A$36:$IV$36,[26]BOP!$A$44:$IV$44,[26]BOP!$A$59:$IV$59,[26]BOP!#REF!,[26]BOP!#REF!,[26]BOP!$A$79:$IV$79,[26]BOP!$A$81:$IV$88,[26]BOP!#REF!</definedName>
    <definedName name="Z_49B0A4B8_963B_11D1_BFD1_00A02466B680_.wvu.Rows" localSheetId="16" hidden="1">[26]BOP!$A$36:$IV$36,[26]BOP!$A$44:$IV$44,[26]BOP!$A$59:$IV$59,[26]BOP!#REF!,[26]BOP!#REF!,[26]BOP!$A$79:$IV$79,[26]BOP!$A$81:$IV$88,[26]BOP!#REF!</definedName>
    <definedName name="Z_49B0A4B8_963B_11D1_BFD1_00A02466B680_.wvu.Rows" localSheetId="17" hidden="1">[26]BOP!$A$36:$IV$36,[26]BOP!$A$44:$IV$44,[26]BOP!$A$59:$IV$59,[26]BOP!#REF!,[26]BOP!#REF!,[26]BOP!$A$79:$IV$79,[26]BOP!$A$81:$IV$88,[26]BOP!#REF!</definedName>
    <definedName name="Z_49B0A4B8_963B_11D1_BFD1_00A02466B680_.wvu.Rows" localSheetId="18" hidden="1">[26]BOP!$A$36:$IV$36,[26]BOP!$A$44:$IV$44,[26]BOP!$A$59:$IV$59,[26]BOP!#REF!,[26]BOP!#REF!,[26]BOP!$A$79:$IV$79,[26]BOP!$A$81:$IV$88,[26]BOP!#REF!</definedName>
    <definedName name="Z_49B0A4B8_963B_11D1_BFD1_00A02466B680_.wvu.Rows" localSheetId="19" hidden="1">[26]BOP!$A$36:$IV$36,[26]BOP!$A$44:$IV$44,[26]BOP!$A$59:$IV$59,[26]BOP!#REF!,[26]BOP!#REF!,[26]BOP!$A$79:$IV$79,[26]BOP!$A$81:$IV$88,[26]BOP!#REF!</definedName>
    <definedName name="Z_49B0A4B8_963B_11D1_BFD1_00A02466B680_.wvu.Rows" localSheetId="2" hidden="1">[26]BOP!$A$36:$IV$36,[26]BOP!$A$44:$IV$44,[26]BOP!$A$59:$IV$59,[26]BOP!#REF!,[26]BOP!#REF!,[26]BOP!$A$79:$IV$79,[26]BOP!$A$81:$IV$88,[26]BOP!#REF!</definedName>
    <definedName name="Z_49B0A4B8_963B_11D1_BFD1_00A02466B680_.wvu.Rows" localSheetId="20" hidden="1">[26]BOP!$A$36:$IV$36,[26]BOP!$A$44:$IV$44,[26]BOP!$A$59:$IV$59,[26]BOP!#REF!,[26]BOP!#REF!,[26]BOP!$A$79:$IV$79,[26]BOP!$A$81:$IV$88,[26]BOP!#REF!</definedName>
    <definedName name="Z_49B0A4B8_963B_11D1_BFD1_00A02466B680_.wvu.Rows" localSheetId="3" hidden="1">[26]BOP!$A$36:$IV$36,[26]BOP!$A$44:$IV$44,[26]BOP!$A$59:$IV$59,[26]BOP!#REF!,[26]BOP!#REF!,[26]BOP!$A$79:$IV$79,[26]BOP!$A$81:$IV$88,[26]BOP!#REF!</definedName>
    <definedName name="Z_49B0A4B8_963B_11D1_BFD1_00A02466B680_.wvu.Rows" localSheetId="4" hidden="1">[26]BOP!$A$36:$IV$36,[26]BOP!$A$44:$IV$44,[26]BOP!$A$59:$IV$59,[26]BOP!#REF!,[26]BOP!#REF!,[26]BOP!$A$79:$IV$79,[26]BOP!$A$81:$IV$88,[26]BOP!#REF!</definedName>
    <definedName name="Z_49B0A4B8_963B_11D1_BFD1_00A02466B680_.wvu.Rows" localSheetId="7" hidden="1">[26]BOP!$A$36:$IV$36,[26]BOP!$A$44:$IV$44,[26]BOP!$A$59:$IV$59,[26]BOP!#REF!,[26]BOP!#REF!,[26]BOP!$A$79:$IV$79,[26]BOP!$A$81:$IV$88,[26]BOP!#REF!</definedName>
    <definedName name="Z_49B0A4B8_963B_11D1_BFD1_00A02466B680_.wvu.Rows" localSheetId="8" hidden="1">[26]BOP!$A$36:$IV$36,[26]BOP!$A$44:$IV$44,[26]BOP!$A$59:$IV$59,[26]BOP!#REF!,[26]BOP!#REF!,[26]BOP!$A$79:$IV$79,[26]BOP!$A$81:$IV$88,[26]BOP!#REF!</definedName>
    <definedName name="Z_49B0A4B8_963B_11D1_BFD1_00A02466B680_.wvu.Rows" localSheetId="9" hidden="1">[26]BOP!$A$36:$IV$36,[26]BOP!$A$44:$IV$44,[26]BOP!$A$59:$IV$59,[26]BOP!#REF!,[26]BOP!#REF!,[26]BOP!$A$79:$IV$79,[26]BOP!$A$81:$IV$88,[26]BOP!#REF!</definedName>
    <definedName name="Z_49B0A4B9_963B_11D1_BFD1_00A02466B680_.wvu.Rows" localSheetId="10" hidden="1">[26]BOP!$A$36:$IV$36,[26]BOP!$A$44:$IV$44,[26]BOP!$A$59:$IV$59,[26]BOP!#REF!,[26]BOP!#REF!,[26]BOP!$A$79:$IV$79,[26]BOP!$A$81:$IV$88,[26]BOP!#REF!</definedName>
    <definedName name="Z_49B0A4B9_963B_11D1_BFD1_00A02466B680_.wvu.Rows" localSheetId="14" hidden="1">[26]BOP!$A$36:$IV$36,[26]BOP!$A$44:$IV$44,[26]BOP!$A$59:$IV$59,[26]BOP!#REF!,[26]BOP!#REF!,[26]BOP!$A$79:$IV$79,[26]BOP!$A$81:$IV$88,[26]BOP!#REF!</definedName>
    <definedName name="Z_49B0A4B9_963B_11D1_BFD1_00A02466B680_.wvu.Rows" localSheetId="15" hidden="1">[26]BOP!$A$36:$IV$36,[26]BOP!$A$44:$IV$44,[26]BOP!$A$59:$IV$59,[26]BOP!#REF!,[26]BOP!#REF!,[26]BOP!$A$79:$IV$79,[26]BOP!$A$81:$IV$88,[26]BOP!#REF!</definedName>
    <definedName name="Z_49B0A4B9_963B_11D1_BFD1_00A02466B680_.wvu.Rows" localSheetId="16" hidden="1">[26]BOP!$A$36:$IV$36,[26]BOP!$A$44:$IV$44,[26]BOP!$A$59:$IV$59,[26]BOP!#REF!,[26]BOP!#REF!,[26]BOP!$A$79:$IV$79,[26]BOP!$A$81:$IV$88,[26]BOP!#REF!</definedName>
    <definedName name="Z_49B0A4B9_963B_11D1_BFD1_00A02466B680_.wvu.Rows" localSheetId="17" hidden="1">[26]BOP!$A$36:$IV$36,[26]BOP!$A$44:$IV$44,[26]BOP!$A$59:$IV$59,[26]BOP!#REF!,[26]BOP!#REF!,[26]BOP!$A$79:$IV$79,[26]BOP!$A$81:$IV$88,[26]BOP!#REF!</definedName>
    <definedName name="Z_49B0A4B9_963B_11D1_BFD1_00A02466B680_.wvu.Rows" localSheetId="18" hidden="1">[26]BOP!$A$36:$IV$36,[26]BOP!$A$44:$IV$44,[26]BOP!$A$59:$IV$59,[26]BOP!#REF!,[26]BOP!#REF!,[26]BOP!$A$79:$IV$79,[26]BOP!$A$81:$IV$88,[26]BOP!#REF!</definedName>
    <definedName name="Z_49B0A4B9_963B_11D1_BFD1_00A02466B680_.wvu.Rows" localSheetId="19" hidden="1">[26]BOP!$A$36:$IV$36,[26]BOP!$A$44:$IV$44,[26]BOP!$A$59:$IV$59,[26]BOP!#REF!,[26]BOP!#REF!,[26]BOP!$A$79:$IV$79,[26]BOP!$A$81:$IV$88,[26]BOP!#REF!</definedName>
    <definedName name="Z_49B0A4B9_963B_11D1_BFD1_00A02466B680_.wvu.Rows" localSheetId="2" hidden="1">[26]BOP!$A$36:$IV$36,[26]BOP!$A$44:$IV$44,[26]BOP!$A$59:$IV$59,[26]BOP!#REF!,[26]BOP!#REF!,[26]BOP!$A$79:$IV$79,[26]BOP!$A$81:$IV$88,[26]BOP!#REF!</definedName>
    <definedName name="Z_49B0A4B9_963B_11D1_BFD1_00A02466B680_.wvu.Rows" localSheetId="20" hidden="1">[26]BOP!$A$36:$IV$36,[26]BOP!$A$44:$IV$44,[26]BOP!$A$59:$IV$59,[26]BOP!#REF!,[26]BOP!#REF!,[26]BOP!$A$79:$IV$79,[26]BOP!$A$81:$IV$88,[26]BOP!#REF!</definedName>
    <definedName name="Z_49B0A4B9_963B_11D1_BFD1_00A02466B680_.wvu.Rows" localSheetId="3" hidden="1">[26]BOP!$A$36:$IV$36,[26]BOP!$A$44:$IV$44,[26]BOP!$A$59:$IV$59,[26]BOP!#REF!,[26]BOP!#REF!,[26]BOP!$A$79:$IV$79,[26]BOP!$A$81:$IV$88,[26]BOP!#REF!</definedName>
    <definedName name="Z_49B0A4B9_963B_11D1_BFD1_00A02466B680_.wvu.Rows" localSheetId="4" hidden="1">[26]BOP!$A$36:$IV$36,[26]BOP!$A$44:$IV$44,[26]BOP!$A$59:$IV$59,[26]BOP!#REF!,[26]BOP!#REF!,[26]BOP!$A$79:$IV$79,[26]BOP!$A$81:$IV$88,[26]BOP!#REF!</definedName>
    <definedName name="Z_49B0A4B9_963B_11D1_BFD1_00A02466B680_.wvu.Rows" localSheetId="7" hidden="1">[26]BOP!$A$36:$IV$36,[26]BOP!$A$44:$IV$44,[26]BOP!$A$59:$IV$59,[26]BOP!#REF!,[26]BOP!#REF!,[26]BOP!$A$79:$IV$79,[26]BOP!$A$81:$IV$88,[26]BOP!#REF!</definedName>
    <definedName name="Z_49B0A4B9_963B_11D1_BFD1_00A02466B680_.wvu.Rows" localSheetId="8" hidden="1">[26]BOP!$A$36:$IV$36,[26]BOP!$A$44:$IV$44,[26]BOP!$A$59:$IV$59,[26]BOP!#REF!,[26]BOP!#REF!,[26]BOP!$A$79:$IV$79,[26]BOP!$A$81:$IV$88,[26]BOP!#REF!</definedName>
    <definedName name="Z_49B0A4B9_963B_11D1_BFD1_00A02466B680_.wvu.Rows" localSheetId="9" hidden="1">[26]BOP!$A$36:$IV$36,[26]BOP!$A$44:$IV$44,[26]BOP!$A$59:$IV$59,[26]BOP!#REF!,[26]BOP!#REF!,[26]BOP!$A$79:$IV$79,[26]BOP!$A$81:$IV$88,[26]BOP!#REF!</definedName>
    <definedName name="Z_49B0A4BB_963B_11D1_BFD1_00A02466B680_.wvu.Rows" localSheetId="10" hidden="1">[26]BOP!$A$36:$IV$36,[26]BOP!$A$44:$IV$44,[26]BOP!$A$59:$IV$59,[26]BOP!#REF!,[26]BOP!#REF!,[26]BOP!$A$79:$IV$79,[26]BOP!$A$81:$IV$88,[26]BOP!#REF!,[26]BOP!#REF!</definedName>
    <definedName name="Z_49B0A4BB_963B_11D1_BFD1_00A02466B680_.wvu.Rows" localSheetId="14" hidden="1">[26]BOP!$A$36:$IV$36,[26]BOP!$A$44:$IV$44,[26]BOP!$A$59:$IV$59,[26]BOP!#REF!,[26]BOP!#REF!,[26]BOP!$A$79:$IV$79,[26]BOP!$A$81:$IV$88,[26]BOP!#REF!,[26]BOP!#REF!</definedName>
    <definedName name="Z_49B0A4BB_963B_11D1_BFD1_00A02466B680_.wvu.Rows" localSheetId="15" hidden="1">[26]BOP!$A$36:$IV$36,[26]BOP!$A$44:$IV$44,[26]BOP!$A$59:$IV$59,[26]BOP!#REF!,[26]BOP!#REF!,[26]BOP!$A$79:$IV$79,[26]BOP!$A$81:$IV$88,[26]BOP!#REF!,[26]BOP!#REF!</definedName>
    <definedName name="Z_49B0A4BB_963B_11D1_BFD1_00A02466B680_.wvu.Rows" localSheetId="16" hidden="1">[26]BOP!$A$36:$IV$36,[26]BOP!$A$44:$IV$44,[26]BOP!$A$59:$IV$59,[26]BOP!#REF!,[26]BOP!#REF!,[26]BOP!$A$79:$IV$79,[26]BOP!$A$81:$IV$88,[26]BOP!#REF!,[26]BOP!#REF!</definedName>
    <definedName name="Z_49B0A4BB_963B_11D1_BFD1_00A02466B680_.wvu.Rows" localSheetId="17" hidden="1">[26]BOP!$A$36:$IV$36,[26]BOP!$A$44:$IV$44,[26]BOP!$A$59:$IV$59,[26]BOP!#REF!,[26]BOP!#REF!,[26]BOP!$A$79:$IV$79,[26]BOP!$A$81:$IV$88,[26]BOP!#REF!,[26]BOP!#REF!</definedName>
    <definedName name="Z_49B0A4BB_963B_11D1_BFD1_00A02466B680_.wvu.Rows" localSheetId="18" hidden="1">[26]BOP!$A$36:$IV$36,[26]BOP!$A$44:$IV$44,[26]BOP!$A$59:$IV$59,[26]BOP!#REF!,[26]BOP!#REF!,[26]BOP!$A$79:$IV$79,[26]BOP!$A$81:$IV$88,[26]BOP!#REF!,[26]BOP!#REF!</definedName>
    <definedName name="Z_49B0A4BB_963B_11D1_BFD1_00A02466B680_.wvu.Rows" localSheetId="19" hidden="1">[26]BOP!$A$36:$IV$36,[26]BOP!$A$44:$IV$44,[26]BOP!$A$59:$IV$59,[26]BOP!#REF!,[26]BOP!#REF!,[26]BOP!$A$79:$IV$79,[26]BOP!$A$81:$IV$88,[26]BOP!#REF!,[26]BOP!#REF!</definedName>
    <definedName name="Z_49B0A4BB_963B_11D1_BFD1_00A02466B680_.wvu.Rows" localSheetId="2" hidden="1">[26]BOP!$A$36:$IV$36,[26]BOP!$A$44:$IV$44,[26]BOP!$A$59:$IV$59,[26]BOP!#REF!,[26]BOP!#REF!,[26]BOP!$A$79:$IV$79,[26]BOP!$A$81:$IV$88,[26]BOP!#REF!,[26]BOP!#REF!</definedName>
    <definedName name="Z_49B0A4BB_963B_11D1_BFD1_00A02466B680_.wvu.Rows" localSheetId="20" hidden="1">[26]BOP!$A$36:$IV$36,[26]BOP!$A$44:$IV$44,[26]BOP!$A$59:$IV$59,[26]BOP!#REF!,[26]BOP!#REF!,[26]BOP!$A$79:$IV$79,[26]BOP!$A$81:$IV$88,[26]BOP!#REF!,[26]BOP!#REF!</definedName>
    <definedName name="Z_49B0A4BB_963B_11D1_BFD1_00A02466B680_.wvu.Rows" localSheetId="3" hidden="1">[26]BOP!$A$36:$IV$36,[26]BOP!$A$44:$IV$44,[26]BOP!$A$59:$IV$59,[26]BOP!#REF!,[26]BOP!#REF!,[26]BOP!$A$79:$IV$79,[26]BOP!$A$81:$IV$88,[26]BOP!#REF!,[26]BOP!#REF!</definedName>
    <definedName name="Z_49B0A4BB_963B_11D1_BFD1_00A02466B680_.wvu.Rows" localSheetId="4" hidden="1">[26]BOP!$A$36:$IV$36,[26]BOP!$A$44:$IV$44,[26]BOP!$A$59:$IV$59,[26]BOP!#REF!,[26]BOP!#REF!,[26]BOP!$A$79:$IV$79,[26]BOP!$A$81:$IV$88,[26]BOP!#REF!,[26]BOP!#REF!</definedName>
    <definedName name="Z_49B0A4BB_963B_11D1_BFD1_00A02466B680_.wvu.Rows" localSheetId="7" hidden="1">[26]BOP!$A$36:$IV$36,[26]BOP!$A$44:$IV$44,[26]BOP!$A$59:$IV$59,[26]BOP!#REF!,[26]BOP!#REF!,[26]BOP!$A$79:$IV$79,[26]BOP!$A$81:$IV$88,[26]BOP!#REF!,[26]BOP!#REF!</definedName>
    <definedName name="Z_49B0A4BB_963B_11D1_BFD1_00A02466B680_.wvu.Rows" localSheetId="8" hidden="1">[26]BOP!$A$36:$IV$36,[26]BOP!$A$44:$IV$44,[26]BOP!$A$59:$IV$59,[26]BOP!#REF!,[26]BOP!#REF!,[26]BOP!$A$79:$IV$79,[26]BOP!$A$81:$IV$88,[26]BOP!#REF!,[26]BOP!#REF!</definedName>
    <definedName name="Z_49B0A4BB_963B_11D1_BFD1_00A02466B680_.wvu.Rows" localSheetId="9" hidden="1">[26]BOP!$A$36:$IV$36,[26]BOP!$A$44:$IV$44,[26]BOP!$A$59:$IV$59,[26]BOP!#REF!,[26]BOP!#REF!,[26]BOP!$A$79:$IV$79,[26]BOP!$A$81:$IV$88,[26]BOP!#REF!,[26]BOP!#REF!</definedName>
    <definedName name="Z_49B0A4BC_963B_11D1_BFD1_00A02466B680_.wvu.Rows" localSheetId="10" hidden="1">[26]BOP!$A$36:$IV$36,[26]BOP!$A$44:$IV$44,[26]BOP!$A$59:$IV$59,[26]BOP!#REF!,[26]BOP!#REF!,[26]BOP!$A$79:$IV$79,[26]BOP!$A$81:$IV$88,[26]BOP!#REF!,[26]BOP!#REF!</definedName>
    <definedName name="Z_49B0A4BC_963B_11D1_BFD1_00A02466B680_.wvu.Rows" localSheetId="14" hidden="1">[26]BOP!$A$36:$IV$36,[26]BOP!$A$44:$IV$44,[26]BOP!$A$59:$IV$59,[26]BOP!#REF!,[26]BOP!#REF!,[26]BOP!$A$79:$IV$79,[26]BOP!$A$81:$IV$88,[26]BOP!#REF!,[26]BOP!#REF!</definedName>
    <definedName name="Z_49B0A4BC_963B_11D1_BFD1_00A02466B680_.wvu.Rows" localSheetId="15" hidden="1">[26]BOP!$A$36:$IV$36,[26]BOP!$A$44:$IV$44,[26]BOP!$A$59:$IV$59,[26]BOP!#REF!,[26]BOP!#REF!,[26]BOP!$A$79:$IV$79,[26]BOP!$A$81:$IV$88,[26]BOP!#REF!,[26]BOP!#REF!</definedName>
    <definedName name="Z_49B0A4BC_963B_11D1_BFD1_00A02466B680_.wvu.Rows" localSheetId="16" hidden="1">[26]BOP!$A$36:$IV$36,[26]BOP!$A$44:$IV$44,[26]BOP!$A$59:$IV$59,[26]BOP!#REF!,[26]BOP!#REF!,[26]BOP!$A$79:$IV$79,[26]BOP!$A$81:$IV$88,[26]BOP!#REF!,[26]BOP!#REF!</definedName>
    <definedName name="Z_49B0A4BC_963B_11D1_BFD1_00A02466B680_.wvu.Rows" localSheetId="17" hidden="1">[26]BOP!$A$36:$IV$36,[26]BOP!$A$44:$IV$44,[26]BOP!$A$59:$IV$59,[26]BOP!#REF!,[26]BOP!#REF!,[26]BOP!$A$79:$IV$79,[26]BOP!$A$81:$IV$88,[26]BOP!#REF!,[26]BOP!#REF!</definedName>
    <definedName name="Z_49B0A4BC_963B_11D1_BFD1_00A02466B680_.wvu.Rows" localSheetId="18" hidden="1">[26]BOP!$A$36:$IV$36,[26]BOP!$A$44:$IV$44,[26]BOP!$A$59:$IV$59,[26]BOP!#REF!,[26]BOP!#REF!,[26]BOP!$A$79:$IV$79,[26]BOP!$A$81:$IV$88,[26]BOP!#REF!,[26]BOP!#REF!</definedName>
    <definedName name="Z_49B0A4BC_963B_11D1_BFD1_00A02466B680_.wvu.Rows" localSheetId="19" hidden="1">[26]BOP!$A$36:$IV$36,[26]BOP!$A$44:$IV$44,[26]BOP!$A$59:$IV$59,[26]BOP!#REF!,[26]BOP!#REF!,[26]BOP!$A$79:$IV$79,[26]BOP!$A$81:$IV$88,[26]BOP!#REF!,[26]BOP!#REF!</definedName>
    <definedName name="Z_49B0A4BC_963B_11D1_BFD1_00A02466B680_.wvu.Rows" localSheetId="2" hidden="1">[26]BOP!$A$36:$IV$36,[26]BOP!$A$44:$IV$44,[26]BOP!$A$59:$IV$59,[26]BOP!#REF!,[26]BOP!#REF!,[26]BOP!$A$79:$IV$79,[26]BOP!$A$81:$IV$88,[26]BOP!#REF!,[26]BOP!#REF!</definedName>
    <definedName name="Z_49B0A4BC_963B_11D1_BFD1_00A02466B680_.wvu.Rows" localSheetId="20" hidden="1">[26]BOP!$A$36:$IV$36,[26]BOP!$A$44:$IV$44,[26]BOP!$A$59:$IV$59,[26]BOP!#REF!,[26]BOP!#REF!,[26]BOP!$A$79:$IV$79,[26]BOP!$A$81:$IV$88,[26]BOP!#REF!,[26]BOP!#REF!</definedName>
    <definedName name="Z_49B0A4BC_963B_11D1_BFD1_00A02466B680_.wvu.Rows" localSheetId="3" hidden="1">[26]BOP!$A$36:$IV$36,[26]BOP!$A$44:$IV$44,[26]BOP!$A$59:$IV$59,[26]BOP!#REF!,[26]BOP!#REF!,[26]BOP!$A$79:$IV$79,[26]BOP!$A$81:$IV$88,[26]BOP!#REF!,[26]BOP!#REF!</definedName>
    <definedName name="Z_49B0A4BC_963B_11D1_BFD1_00A02466B680_.wvu.Rows" localSheetId="4" hidden="1">[26]BOP!$A$36:$IV$36,[26]BOP!$A$44:$IV$44,[26]BOP!$A$59:$IV$59,[26]BOP!#REF!,[26]BOP!#REF!,[26]BOP!$A$79:$IV$79,[26]BOP!$A$81:$IV$88,[26]BOP!#REF!,[26]BOP!#REF!</definedName>
    <definedName name="Z_49B0A4BC_963B_11D1_BFD1_00A02466B680_.wvu.Rows" localSheetId="7" hidden="1">[26]BOP!$A$36:$IV$36,[26]BOP!$A$44:$IV$44,[26]BOP!$A$59:$IV$59,[26]BOP!#REF!,[26]BOP!#REF!,[26]BOP!$A$79:$IV$79,[26]BOP!$A$81:$IV$88,[26]BOP!#REF!,[26]BOP!#REF!</definedName>
    <definedName name="Z_49B0A4BC_963B_11D1_BFD1_00A02466B680_.wvu.Rows" localSheetId="8" hidden="1">[26]BOP!$A$36:$IV$36,[26]BOP!$A$44:$IV$44,[26]BOP!$A$59:$IV$59,[26]BOP!#REF!,[26]BOP!#REF!,[26]BOP!$A$79:$IV$79,[26]BOP!$A$81:$IV$88,[26]BOP!#REF!,[26]BOP!#REF!</definedName>
    <definedName name="Z_49B0A4BC_963B_11D1_BFD1_00A02466B680_.wvu.Rows" localSheetId="9" hidden="1">[26]BOP!$A$36:$IV$36,[26]BOP!$A$44:$IV$44,[26]BOP!$A$59:$IV$59,[26]BOP!#REF!,[26]BOP!#REF!,[26]BOP!$A$79:$IV$79,[26]BOP!$A$81:$IV$88,[26]BOP!#REF!,[26]BOP!#REF!</definedName>
    <definedName name="Z_49B0A4BD_963B_11D1_BFD1_00A02466B680_.wvu.Rows" localSheetId="10" hidden="1">[26]BOP!$A$36:$IV$36,[26]BOP!$A$44:$IV$44,[26]BOP!$A$59:$IV$59,[26]BOP!#REF!,[26]BOP!#REF!,[26]BOP!$A$79:$IV$79</definedName>
    <definedName name="Z_49B0A4BD_963B_11D1_BFD1_00A02466B680_.wvu.Rows" localSheetId="14" hidden="1">[26]BOP!$A$36:$IV$36,[26]BOP!$A$44:$IV$44,[26]BOP!$A$59:$IV$59,[26]BOP!#REF!,[26]BOP!#REF!,[26]BOP!$A$79:$IV$79</definedName>
    <definedName name="Z_49B0A4BD_963B_11D1_BFD1_00A02466B680_.wvu.Rows" localSheetId="15" hidden="1">[26]BOP!$A$36:$IV$36,[26]BOP!$A$44:$IV$44,[26]BOP!$A$59:$IV$59,[26]BOP!#REF!,[26]BOP!#REF!,[26]BOP!$A$79:$IV$79</definedName>
    <definedName name="Z_49B0A4BD_963B_11D1_BFD1_00A02466B680_.wvu.Rows" localSheetId="16" hidden="1">[26]BOP!$A$36:$IV$36,[26]BOP!$A$44:$IV$44,[26]BOP!$A$59:$IV$59,[26]BOP!#REF!,[26]BOP!#REF!,[26]BOP!$A$79:$IV$79</definedName>
    <definedName name="Z_49B0A4BD_963B_11D1_BFD1_00A02466B680_.wvu.Rows" localSheetId="17" hidden="1">[26]BOP!$A$36:$IV$36,[26]BOP!$A$44:$IV$44,[26]BOP!$A$59:$IV$59,[26]BOP!#REF!,[26]BOP!#REF!,[26]BOP!$A$79:$IV$79</definedName>
    <definedName name="Z_49B0A4BD_963B_11D1_BFD1_00A02466B680_.wvu.Rows" localSheetId="18" hidden="1">[26]BOP!$A$36:$IV$36,[26]BOP!$A$44:$IV$44,[26]BOP!$A$59:$IV$59,[26]BOP!#REF!,[26]BOP!#REF!,[26]BOP!$A$79:$IV$79</definedName>
    <definedName name="Z_49B0A4BD_963B_11D1_BFD1_00A02466B680_.wvu.Rows" localSheetId="19" hidden="1">[26]BOP!$A$36:$IV$36,[26]BOP!$A$44:$IV$44,[26]BOP!$A$59:$IV$59,[26]BOP!#REF!,[26]BOP!#REF!,[26]BOP!$A$79:$IV$79</definedName>
    <definedName name="Z_49B0A4BD_963B_11D1_BFD1_00A02466B680_.wvu.Rows" localSheetId="2" hidden="1">[26]BOP!$A$36:$IV$36,[26]BOP!$A$44:$IV$44,[26]BOP!$A$59:$IV$59,[26]BOP!#REF!,[26]BOP!#REF!,[26]BOP!$A$79:$IV$79</definedName>
    <definedName name="Z_49B0A4BD_963B_11D1_BFD1_00A02466B680_.wvu.Rows" localSheetId="20" hidden="1">[26]BOP!$A$36:$IV$36,[26]BOP!$A$44:$IV$44,[26]BOP!$A$59:$IV$59,[26]BOP!#REF!,[26]BOP!#REF!,[26]BOP!$A$79:$IV$79</definedName>
    <definedName name="Z_49B0A4BD_963B_11D1_BFD1_00A02466B680_.wvu.Rows" localSheetId="3" hidden="1">[26]BOP!$A$36:$IV$36,[26]BOP!$A$44:$IV$44,[26]BOP!$A$59:$IV$59,[26]BOP!#REF!,[26]BOP!#REF!,[26]BOP!$A$79:$IV$79</definedName>
    <definedName name="Z_49B0A4BD_963B_11D1_BFD1_00A02466B680_.wvu.Rows" localSheetId="4" hidden="1">[26]BOP!$A$36:$IV$36,[26]BOP!$A$44:$IV$44,[26]BOP!$A$59:$IV$59,[26]BOP!#REF!,[26]BOP!#REF!,[26]BOP!$A$79:$IV$79</definedName>
    <definedName name="Z_49B0A4BD_963B_11D1_BFD1_00A02466B680_.wvu.Rows" localSheetId="7" hidden="1">[26]BOP!$A$36:$IV$36,[26]BOP!$A$44:$IV$44,[26]BOP!$A$59:$IV$59,[26]BOP!#REF!,[26]BOP!#REF!,[26]BOP!$A$79:$IV$79</definedName>
    <definedName name="Z_49B0A4BD_963B_11D1_BFD1_00A02466B680_.wvu.Rows" localSheetId="8" hidden="1">[26]BOP!$A$36:$IV$36,[26]BOP!$A$44:$IV$44,[26]BOP!$A$59:$IV$59,[26]BOP!#REF!,[26]BOP!#REF!,[26]BOP!$A$79:$IV$79</definedName>
    <definedName name="Z_49B0A4BD_963B_11D1_BFD1_00A02466B680_.wvu.Rows" localSheetId="9" hidden="1">[26]BOP!$A$36:$IV$36,[26]BOP!$A$44:$IV$44,[26]BOP!$A$59:$IV$59,[26]BOP!#REF!,[26]BOP!#REF!,[26]BOP!$A$79:$IV$79</definedName>
    <definedName name="Z_8C1C63A4_4C35_4441_9F7C_CF56DEE9145D_.wvu.PrintArea" localSheetId="15" hidden="1">'C15'!$B$2:$C$51</definedName>
    <definedName name="Z_8C1C63A4_4C35_4441_9F7C_CF56DEE9145D_.wvu.PrintArea" localSheetId="20" hidden="1">'C20'!$B$2:$C$62</definedName>
    <definedName name="Z_8C1C63A4_4C35_4441_9F7C_CF56DEE9145D_.wvu.PrintArea" localSheetId="4" hidden="1">'C4'!$B$2:$C$60</definedName>
    <definedName name="Z_9E0C48F8_FFCC_11D1_98BA_00C04FC96ABD_.wvu.Rows" localSheetId="10" hidden="1">[26]BOP!$A$36:$IV$36,[26]BOP!$A$44:$IV$44,[26]BOP!$A$59:$IV$59,[26]BOP!#REF!,[26]BOP!#REF!,[26]BOP!$A$81:$IV$88</definedName>
    <definedName name="Z_9E0C48F8_FFCC_11D1_98BA_00C04FC96ABD_.wvu.Rows" localSheetId="14" hidden="1">[26]BOP!$A$36:$IV$36,[26]BOP!$A$44:$IV$44,[26]BOP!$A$59:$IV$59,[26]BOP!#REF!,[26]BOP!#REF!,[26]BOP!$A$81:$IV$88</definedName>
    <definedName name="Z_9E0C48F8_FFCC_11D1_98BA_00C04FC96ABD_.wvu.Rows" localSheetId="15" hidden="1">[26]BOP!$A$36:$IV$36,[26]BOP!$A$44:$IV$44,[26]BOP!$A$59:$IV$59,[26]BOP!#REF!,[26]BOP!#REF!,[26]BOP!$A$81:$IV$88</definedName>
    <definedName name="Z_9E0C48F8_FFCC_11D1_98BA_00C04FC96ABD_.wvu.Rows" localSheetId="16" hidden="1">[26]BOP!$A$36:$IV$36,[26]BOP!$A$44:$IV$44,[26]BOP!$A$59:$IV$59,[26]BOP!#REF!,[26]BOP!#REF!,[26]BOP!$A$81:$IV$88</definedName>
    <definedName name="Z_9E0C48F8_FFCC_11D1_98BA_00C04FC96ABD_.wvu.Rows" localSheetId="17" hidden="1">[26]BOP!$A$36:$IV$36,[26]BOP!$A$44:$IV$44,[26]BOP!$A$59:$IV$59,[26]BOP!#REF!,[26]BOP!#REF!,[26]BOP!$A$81:$IV$88</definedName>
    <definedName name="Z_9E0C48F8_FFCC_11D1_98BA_00C04FC96ABD_.wvu.Rows" localSheetId="18" hidden="1">[26]BOP!$A$36:$IV$36,[26]BOP!$A$44:$IV$44,[26]BOP!$A$59:$IV$59,[26]BOP!#REF!,[26]BOP!#REF!,[26]BOP!$A$81:$IV$88</definedName>
    <definedName name="Z_9E0C48F8_FFCC_11D1_98BA_00C04FC96ABD_.wvu.Rows" localSheetId="19" hidden="1">[26]BOP!$A$36:$IV$36,[26]BOP!$A$44:$IV$44,[26]BOP!$A$59:$IV$59,[26]BOP!#REF!,[26]BOP!#REF!,[26]BOP!$A$81:$IV$88</definedName>
    <definedName name="Z_9E0C48F8_FFCC_11D1_98BA_00C04FC96ABD_.wvu.Rows" localSheetId="2" hidden="1">[26]BOP!$A$36:$IV$36,[26]BOP!$A$44:$IV$44,[26]BOP!$A$59:$IV$59,[26]BOP!#REF!,[26]BOP!#REF!,[26]BOP!$A$81:$IV$88</definedName>
    <definedName name="Z_9E0C48F8_FFCC_11D1_98BA_00C04FC96ABD_.wvu.Rows" localSheetId="20" hidden="1">[26]BOP!$A$36:$IV$36,[26]BOP!$A$44:$IV$44,[26]BOP!$A$59:$IV$59,[26]BOP!#REF!,[26]BOP!#REF!,[26]BOP!$A$81:$IV$88</definedName>
    <definedName name="Z_9E0C48F8_FFCC_11D1_98BA_00C04FC96ABD_.wvu.Rows" localSheetId="3" hidden="1">[26]BOP!$A$36:$IV$36,[26]BOP!$A$44:$IV$44,[26]BOP!$A$59:$IV$59,[26]BOP!#REF!,[26]BOP!#REF!,[26]BOP!$A$81:$IV$88</definedName>
    <definedName name="Z_9E0C48F8_FFCC_11D1_98BA_00C04FC96ABD_.wvu.Rows" localSheetId="4" hidden="1">[26]BOP!$A$36:$IV$36,[26]BOP!$A$44:$IV$44,[26]BOP!$A$59:$IV$59,[26]BOP!#REF!,[26]BOP!#REF!,[26]BOP!$A$81:$IV$88</definedName>
    <definedName name="Z_9E0C48F8_FFCC_11D1_98BA_00C04FC96ABD_.wvu.Rows" localSheetId="7" hidden="1">[26]BOP!$A$36:$IV$36,[26]BOP!$A$44:$IV$44,[26]BOP!$A$59:$IV$59,[26]BOP!#REF!,[26]BOP!#REF!,[26]BOP!$A$81:$IV$88</definedName>
    <definedName name="Z_9E0C48F8_FFCC_11D1_98BA_00C04FC96ABD_.wvu.Rows" localSheetId="8" hidden="1">[26]BOP!$A$36:$IV$36,[26]BOP!$A$44:$IV$44,[26]BOP!$A$59:$IV$59,[26]BOP!#REF!,[26]BOP!#REF!,[26]BOP!$A$81:$IV$88</definedName>
    <definedName name="Z_9E0C48F8_FFCC_11D1_98BA_00C04FC96ABD_.wvu.Rows" localSheetId="9" hidden="1">[26]BOP!$A$36:$IV$36,[26]BOP!$A$44:$IV$44,[26]BOP!$A$59:$IV$59,[26]BOP!#REF!,[26]BOP!#REF!,[26]BOP!$A$81:$IV$88</definedName>
    <definedName name="Z_9E0C48F9_FFCC_11D1_98BA_00C04FC96ABD_.wvu.Rows" localSheetId="10" hidden="1">[26]BOP!$A$36:$IV$36,[26]BOP!$A$44:$IV$44,[26]BOP!$A$59:$IV$59,[26]BOP!#REF!,[26]BOP!#REF!,[26]BOP!$A$81:$IV$88</definedName>
    <definedName name="Z_9E0C48F9_FFCC_11D1_98BA_00C04FC96ABD_.wvu.Rows" localSheetId="14" hidden="1">[26]BOP!$A$36:$IV$36,[26]BOP!$A$44:$IV$44,[26]BOP!$A$59:$IV$59,[26]BOP!#REF!,[26]BOP!#REF!,[26]BOP!$A$81:$IV$88</definedName>
    <definedName name="Z_9E0C48F9_FFCC_11D1_98BA_00C04FC96ABD_.wvu.Rows" localSheetId="15" hidden="1">[26]BOP!$A$36:$IV$36,[26]BOP!$A$44:$IV$44,[26]BOP!$A$59:$IV$59,[26]BOP!#REF!,[26]BOP!#REF!,[26]BOP!$A$81:$IV$88</definedName>
    <definedName name="Z_9E0C48F9_FFCC_11D1_98BA_00C04FC96ABD_.wvu.Rows" localSheetId="16" hidden="1">[26]BOP!$A$36:$IV$36,[26]BOP!$A$44:$IV$44,[26]BOP!$A$59:$IV$59,[26]BOP!#REF!,[26]BOP!#REF!,[26]BOP!$A$81:$IV$88</definedName>
    <definedName name="Z_9E0C48F9_FFCC_11D1_98BA_00C04FC96ABD_.wvu.Rows" localSheetId="17" hidden="1">[26]BOP!$A$36:$IV$36,[26]BOP!$A$44:$IV$44,[26]BOP!$A$59:$IV$59,[26]BOP!#REF!,[26]BOP!#REF!,[26]BOP!$A$81:$IV$88</definedName>
    <definedName name="Z_9E0C48F9_FFCC_11D1_98BA_00C04FC96ABD_.wvu.Rows" localSheetId="18" hidden="1">[26]BOP!$A$36:$IV$36,[26]BOP!$A$44:$IV$44,[26]BOP!$A$59:$IV$59,[26]BOP!#REF!,[26]BOP!#REF!,[26]BOP!$A$81:$IV$88</definedName>
    <definedName name="Z_9E0C48F9_FFCC_11D1_98BA_00C04FC96ABD_.wvu.Rows" localSheetId="19" hidden="1">[26]BOP!$A$36:$IV$36,[26]BOP!$A$44:$IV$44,[26]BOP!$A$59:$IV$59,[26]BOP!#REF!,[26]BOP!#REF!,[26]BOP!$A$81:$IV$88</definedName>
    <definedName name="Z_9E0C48F9_FFCC_11D1_98BA_00C04FC96ABD_.wvu.Rows" localSheetId="2" hidden="1">[26]BOP!$A$36:$IV$36,[26]BOP!$A$44:$IV$44,[26]BOP!$A$59:$IV$59,[26]BOP!#REF!,[26]BOP!#REF!,[26]BOP!$A$81:$IV$88</definedName>
    <definedName name="Z_9E0C48F9_FFCC_11D1_98BA_00C04FC96ABD_.wvu.Rows" localSheetId="20" hidden="1">[26]BOP!$A$36:$IV$36,[26]BOP!$A$44:$IV$44,[26]BOP!$A$59:$IV$59,[26]BOP!#REF!,[26]BOP!#REF!,[26]BOP!$A$81:$IV$88</definedName>
    <definedName name="Z_9E0C48F9_FFCC_11D1_98BA_00C04FC96ABD_.wvu.Rows" localSheetId="3" hidden="1">[26]BOP!$A$36:$IV$36,[26]BOP!$A$44:$IV$44,[26]BOP!$A$59:$IV$59,[26]BOP!#REF!,[26]BOP!#REF!,[26]BOP!$A$81:$IV$88</definedName>
    <definedName name="Z_9E0C48F9_FFCC_11D1_98BA_00C04FC96ABD_.wvu.Rows" localSheetId="4" hidden="1">[26]BOP!$A$36:$IV$36,[26]BOP!$A$44:$IV$44,[26]BOP!$A$59:$IV$59,[26]BOP!#REF!,[26]BOP!#REF!,[26]BOP!$A$81:$IV$88</definedName>
    <definedName name="Z_9E0C48F9_FFCC_11D1_98BA_00C04FC96ABD_.wvu.Rows" localSheetId="7" hidden="1">[26]BOP!$A$36:$IV$36,[26]BOP!$A$44:$IV$44,[26]BOP!$A$59:$IV$59,[26]BOP!#REF!,[26]BOP!#REF!,[26]BOP!$A$81:$IV$88</definedName>
    <definedName name="Z_9E0C48F9_FFCC_11D1_98BA_00C04FC96ABD_.wvu.Rows" localSheetId="8" hidden="1">[26]BOP!$A$36:$IV$36,[26]BOP!$A$44:$IV$44,[26]BOP!$A$59:$IV$59,[26]BOP!#REF!,[26]BOP!#REF!,[26]BOP!$A$81:$IV$88</definedName>
    <definedName name="Z_9E0C48F9_FFCC_11D1_98BA_00C04FC96ABD_.wvu.Rows" localSheetId="9" hidden="1">[26]BOP!$A$36:$IV$36,[26]BOP!$A$44:$IV$44,[26]BOP!$A$59:$IV$59,[26]BOP!#REF!,[26]BOP!#REF!,[26]BOP!$A$81:$IV$88</definedName>
    <definedName name="Z_9E0C48FA_FFCC_11D1_98BA_00C04FC96ABD_.wvu.Rows" localSheetId="10" hidden="1">[26]BOP!$A$36:$IV$36,[26]BOP!$A$44:$IV$44,[26]BOP!$A$59:$IV$59,[26]BOP!#REF!,[26]BOP!#REF!,[26]BOP!$A$81:$IV$88</definedName>
    <definedName name="Z_9E0C48FA_FFCC_11D1_98BA_00C04FC96ABD_.wvu.Rows" localSheetId="14" hidden="1">[26]BOP!$A$36:$IV$36,[26]BOP!$A$44:$IV$44,[26]BOP!$A$59:$IV$59,[26]BOP!#REF!,[26]BOP!#REF!,[26]BOP!$A$81:$IV$88</definedName>
    <definedName name="Z_9E0C48FA_FFCC_11D1_98BA_00C04FC96ABD_.wvu.Rows" localSheetId="15" hidden="1">[26]BOP!$A$36:$IV$36,[26]BOP!$A$44:$IV$44,[26]BOP!$A$59:$IV$59,[26]BOP!#REF!,[26]BOP!#REF!,[26]BOP!$A$81:$IV$88</definedName>
    <definedName name="Z_9E0C48FA_FFCC_11D1_98BA_00C04FC96ABD_.wvu.Rows" localSheetId="16" hidden="1">[26]BOP!$A$36:$IV$36,[26]BOP!$A$44:$IV$44,[26]BOP!$A$59:$IV$59,[26]BOP!#REF!,[26]BOP!#REF!,[26]BOP!$A$81:$IV$88</definedName>
    <definedName name="Z_9E0C48FA_FFCC_11D1_98BA_00C04FC96ABD_.wvu.Rows" localSheetId="17" hidden="1">[26]BOP!$A$36:$IV$36,[26]BOP!$A$44:$IV$44,[26]BOP!$A$59:$IV$59,[26]BOP!#REF!,[26]BOP!#REF!,[26]BOP!$A$81:$IV$88</definedName>
    <definedName name="Z_9E0C48FA_FFCC_11D1_98BA_00C04FC96ABD_.wvu.Rows" localSheetId="18" hidden="1">[26]BOP!$A$36:$IV$36,[26]BOP!$A$44:$IV$44,[26]BOP!$A$59:$IV$59,[26]BOP!#REF!,[26]BOP!#REF!,[26]BOP!$A$81:$IV$88</definedName>
    <definedName name="Z_9E0C48FA_FFCC_11D1_98BA_00C04FC96ABD_.wvu.Rows" localSheetId="19" hidden="1">[26]BOP!$A$36:$IV$36,[26]BOP!$A$44:$IV$44,[26]BOP!$A$59:$IV$59,[26]BOP!#REF!,[26]BOP!#REF!,[26]BOP!$A$81:$IV$88</definedName>
    <definedName name="Z_9E0C48FA_FFCC_11D1_98BA_00C04FC96ABD_.wvu.Rows" localSheetId="2" hidden="1">[26]BOP!$A$36:$IV$36,[26]BOP!$A$44:$IV$44,[26]BOP!$A$59:$IV$59,[26]BOP!#REF!,[26]BOP!#REF!,[26]BOP!$A$81:$IV$88</definedName>
    <definedName name="Z_9E0C48FA_FFCC_11D1_98BA_00C04FC96ABD_.wvu.Rows" localSheetId="20" hidden="1">[26]BOP!$A$36:$IV$36,[26]BOP!$A$44:$IV$44,[26]BOP!$A$59:$IV$59,[26]BOP!#REF!,[26]BOP!#REF!,[26]BOP!$A$81:$IV$88</definedName>
    <definedName name="Z_9E0C48FA_FFCC_11D1_98BA_00C04FC96ABD_.wvu.Rows" localSheetId="3" hidden="1">[26]BOP!$A$36:$IV$36,[26]BOP!$A$44:$IV$44,[26]BOP!$A$59:$IV$59,[26]BOP!#REF!,[26]BOP!#REF!,[26]BOP!$A$81:$IV$88</definedName>
    <definedName name="Z_9E0C48FA_FFCC_11D1_98BA_00C04FC96ABD_.wvu.Rows" localSheetId="4" hidden="1">[26]BOP!$A$36:$IV$36,[26]BOP!$A$44:$IV$44,[26]BOP!$A$59:$IV$59,[26]BOP!#REF!,[26]BOP!#REF!,[26]BOP!$A$81:$IV$88</definedName>
    <definedName name="Z_9E0C48FA_FFCC_11D1_98BA_00C04FC96ABD_.wvu.Rows" localSheetId="7" hidden="1">[26]BOP!$A$36:$IV$36,[26]BOP!$A$44:$IV$44,[26]BOP!$A$59:$IV$59,[26]BOP!#REF!,[26]BOP!#REF!,[26]BOP!$A$81:$IV$88</definedName>
    <definedName name="Z_9E0C48FA_FFCC_11D1_98BA_00C04FC96ABD_.wvu.Rows" localSheetId="8" hidden="1">[26]BOP!$A$36:$IV$36,[26]BOP!$A$44:$IV$44,[26]BOP!$A$59:$IV$59,[26]BOP!#REF!,[26]BOP!#REF!,[26]BOP!$A$81:$IV$88</definedName>
    <definedName name="Z_9E0C48FA_FFCC_11D1_98BA_00C04FC96ABD_.wvu.Rows" localSheetId="9" hidden="1">[26]BOP!$A$36:$IV$36,[26]BOP!$A$44:$IV$44,[26]BOP!$A$59:$IV$59,[26]BOP!#REF!,[26]BOP!#REF!,[26]BOP!$A$81:$IV$88</definedName>
    <definedName name="Z_9E0C48FB_FFCC_11D1_98BA_00C04FC96ABD_.wvu.Rows" localSheetId="10" hidden="1">[26]BOP!$A$36:$IV$36,[26]BOP!$A$44:$IV$44,[26]BOP!$A$59:$IV$59,[26]BOP!#REF!,[26]BOP!#REF!,[26]BOP!$A$81:$IV$88</definedName>
    <definedName name="Z_9E0C48FB_FFCC_11D1_98BA_00C04FC96ABD_.wvu.Rows" localSheetId="14" hidden="1">[26]BOP!$A$36:$IV$36,[26]BOP!$A$44:$IV$44,[26]BOP!$A$59:$IV$59,[26]BOP!#REF!,[26]BOP!#REF!,[26]BOP!$A$81:$IV$88</definedName>
    <definedName name="Z_9E0C48FB_FFCC_11D1_98BA_00C04FC96ABD_.wvu.Rows" localSheetId="15" hidden="1">[26]BOP!$A$36:$IV$36,[26]BOP!$A$44:$IV$44,[26]BOP!$A$59:$IV$59,[26]BOP!#REF!,[26]BOP!#REF!,[26]BOP!$A$81:$IV$88</definedName>
    <definedName name="Z_9E0C48FB_FFCC_11D1_98BA_00C04FC96ABD_.wvu.Rows" localSheetId="16" hidden="1">[26]BOP!$A$36:$IV$36,[26]BOP!$A$44:$IV$44,[26]BOP!$A$59:$IV$59,[26]BOP!#REF!,[26]BOP!#REF!,[26]BOP!$A$81:$IV$88</definedName>
    <definedName name="Z_9E0C48FB_FFCC_11D1_98BA_00C04FC96ABD_.wvu.Rows" localSheetId="17" hidden="1">[26]BOP!$A$36:$IV$36,[26]BOP!$A$44:$IV$44,[26]BOP!$A$59:$IV$59,[26]BOP!#REF!,[26]BOP!#REF!,[26]BOP!$A$81:$IV$88</definedName>
    <definedName name="Z_9E0C48FB_FFCC_11D1_98BA_00C04FC96ABD_.wvu.Rows" localSheetId="18" hidden="1">[26]BOP!$A$36:$IV$36,[26]BOP!$A$44:$IV$44,[26]BOP!$A$59:$IV$59,[26]BOP!#REF!,[26]BOP!#REF!,[26]BOP!$A$81:$IV$88</definedName>
    <definedName name="Z_9E0C48FB_FFCC_11D1_98BA_00C04FC96ABD_.wvu.Rows" localSheetId="19" hidden="1">[26]BOP!$A$36:$IV$36,[26]BOP!$A$44:$IV$44,[26]BOP!$A$59:$IV$59,[26]BOP!#REF!,[26]BOP!#REF!,[26]BOP!$A$81:$IV$88</definedName>
    <definedName name="Z_9E0C48FB_FFCC_11D1_98BA_00C04FC96ABD_.wvu.Rows" localSheetId="2" hidden="1">[26]BOP!$A$36:$IV$36,[26]BOP!$A$44:$IV$44,[26]BOP!$A$59:$IV$59,[26]BOP!#REF!,[26]BOP!#REF!,[26]BOP!$A$81:$IV$88</definedName>
    <definedName name="Z_9E0C48FB_FFCC_11D1_98BA_00C04FC96ABD_.wvu.Rows" localSheetId="20" hidden="1">[26]BOP!$A$36:$IV$36,[26]BOP!$A$44:$IV$44,[26]BOP!$A$59:$IV$59,[26]BOP!#REF!,[26]BOP!#REF!,[26]BOP!$A$81:$IV$88</definedName>
    <definedName name="Z_9E0C48FB_FFCC_11D1_98BA_00C04FC96ABD_.wvu.Rows" localSheetId="3" hidden="1">[26]BOP!$A$36:$IV$36,[26]BOP!$A$44:$IV$44,[26]BOP!$A$59:$IV$59,[26]BOP!#REF!,[26]BOP!#REF!,[26]BOP!$A$81:$IV$88</definedName>
    <definedName name="Z_9E0C48FB_FFCC_11D1_98BA_00C04FC96ABD_.wvu.Rows" localSheetId="4" hidden="1">[26]BOP!$A$36:$IV$36,[26]BOP!$A$44:$IV$44,[26]BOP!$A$59:$IV$59,[26]BOP!#REF!,[26]BOP!#REF!,[26]BOP!$A$81:$IV$88</definedName>
    <definedName name="Z_9E0C48FB_FFCC_11D1_98BA_00C04FC96ABD_.wvu.Rows" localSheetId="7" hidden="1">[26]BOP!$A$36:$IV$36,[26]BOP!$A$44:$IV$44,[26]BOP!$A$59:$IV$59,[26]BOP!#REF!,[26]BOP!#REF!,[26]BOP!$A$81:$IV$88</definedName>
    <definedName name="Z_9E0C48FB_FFCC_11D1_98BA_00C04FC96ABD_.wvu.Rows" localSheetId="8" hidden="1">[26]BOP!$A$36:$IV$36,[26]BOP!$A$44:$IV$44,[26]BOP!$A$59:$IV$59,[26]BOP!#REF!,[26]BOP!#REF!,[26]BOP!$A$81:$IV$88</definedName>
    <definedName name="Z_9E0C48FB_FFCC_11D1_98BA_00C04FC96ABD_.wvu.Rows" localSheetId="9" hidden="1">[26]BOP!$A$36:$IV$36,[26]BOP!$A$44:$IV$44,[26]BOP!$A$59:$IV$59,[26]BOP!#REF!,[26]BOP!#REF!,[26]BOP!$A$81:$IV$88</definedName>
    <definedName name="Z_9E0C48FC_FFCC_11D1_98BA_00C04FC96ABD_.wvu.Rows" localSheetId="10" hidden="1">[26]BOP!$A$36:$IV$36,[26]BOP!$A$44:$IV$44,[26]BOP!$A$59:$IV$59,[26]BOP!#REF!,[26]BOP!#REF!,[26]BOP!$A$79:$IV$79,[26]BOP!$A$81:$IV$88,[26]BOP!#REF!</definedName>
    <definedName name="Z_9E0C48FC_FFCC_11D1_98BA_00C04FC96ABD_.wvu.Rows" localSheetId="14" hidden="1">[26]BOP!$A$36:$IV$36,[26]BOP!$A$44:$IV$44,[26]BOP!$A$59:$IV$59,[26]BOP!#REF!,[26]BOP!#REF!,[26]BOP!$A$79:$IV$79,[26]BOP!$A$81:$IV$88,[26]BOP!#REF!</definedName>
    <definedName name="Z_9E0C48FC_FFCC_11D1_98BA_00C04FC96ABD_.wvu.Rows" localSheetId="15" hidden="1">[26]BOP!$A$36:$IV$36,[26]BOP!$A$44:$IV$44,[26]BOP!$A$59:$IV$59,[26]BOP!#REF!,[26]BOP!#REF!,[26]BOP!$A$79:$IV$79,[26]BOP!$A$81:$IV$88,[26]BOP!#REF!</definedName>
    <definedName name="Z_9E0C48FC_FFCC_11D1_98BA_00C04FC96ABD_.wvu.Rows" localSheetId="16" hidden="1">[26]BOP!$A$36:$IV$36,[26]BOP!$A$44:$IV$44,[26]BOP!$A$59:$IV$59,[26]BOP!#REF!,[26]BOP!#REF!,[26]BOP!$A$79:$IV$79,[26]BOP!$A$81:$IV$88,[26]BOP!#REF!</definedName>
    <definedName name="Z_9E0C48FC_FFCC_11D1_98BA_00C04FC96ABD_.wvu.Rows" localSheetId="17" hidden="1">[26]BOP!$A$36:$IV$36,[26]BOP!$A$44:$IV$44,[26]BOP!$A$59:$IV$59,[26]BOP!#REF!,[26]BOP!#REF!,[26]BOP!$A$79:$IV$79,[26]BOP!$A$81:$IV$88,[26]BOP!#REF!</definedName>
    <definedName name="Z_9E0C48FC_FFCC_11D1_98BA_00C04FC96ABD_.wvu.Rows" localSheetId="18" hidden="1">[26]BOP!$A$36:$IV$36,[26]BOP!$A$44:$IV$44,[26]BOP!$A$59:$IV$59,[26]BOP!#REF!,[26]BOP!#REF!,[26]BOP!$A$79:$IV$79,[26]BOP!$A$81:$IV$88,[26]BOP!#REF!</definedName>
    <definedName name="Z_9E0C48FC_FFCC_11D1_98BA_00C04FC96ABD_.wvu.Rows" localSheetId="19" hidden="1">[26]BOP!$A$36:$IV$36,[26]BOP!$A$44:$IV$44,[26]BOP!$A$59:$IV$59,[26]BOP!#REF!,[26]BOP!#REF!,[26]BOP!$A$79:$IV$79,[26]BOP!$A$81:$IV$88,[26]BOP!#REF!</definedName>
    <definedName name="Z_9E0C48FC_FFCC_11D1_98BA_00C04FC96ABD_.wvu.Rows" localSheetId="2" hidden="1">[26]BOP!$A$36:$IV$36,[26]BOP!$A$44:$IV$44,[26]BOP!$A$59:$IV$59,[26]BOP!#REF!,[26]BOP!#REF!,[26]BOP!$A$79:$IV$79,[26]BOP!$A$81:$IV$88,[26]BOP!#REF!</definedName>
    <definedName name="Z_9E0C48FC_FFCC_11D1_98BA_00C04FC96ABD_.wvu.Rows" localSheetId="20" hidden="1">[26]BOP!$A$36:$IV$36,[26]BOP!$A$44:$IV$44,[26]BOP!$A$59:$IV$59,[26]BOP!#REF!,[26]BOP!#REF!,[26]BOP!$A$79:$IV$79,[26]BOP!$A$81:$IV$88,[26]BOP!#REF!</definedName>
    <definedName name="Z_9E0C48FC_FFCC_11D1_98BA_00C04FC96ABD_.wvu.Rows" localSheetId="3" hidden="1">[26]BOP!$A$36:$IV$36,[26]BOP!$A$44:$IV$44,[26]BOP!$A$59:$IV$59,[26]BOP!#REF!,[26]BOP!#REF!,[26]BOP!$A$79:$IV$79,[26]BOP!$A$81:$IV$88,[26]BOP!#REF!</definedName>
    <definedName name="Z_9E0C48FC_FFCC_11D1_98BA_00C04FC96ABD_.wvu.Rows" localSheetId="4" hidden="1">[26]BOP!$A$36:$IV$36,[26]BOP!$A$44:$IV$44,[26]BOP!$A$59:$IV$59,[26]BOP!#REF!,[26]BOP!#REF!,[26]BOP!$A$79:$IV$79,[26]BOP!$A$81:$IV$88,[26]BOP!#REF!</definedName>
    <definedName name="Z_9E0C48FC_FFCC_11D1_98BA_00C04FC96ABD_.wvu.Rows" localSheetId="7" hidden="1">[26]BOP!$A$36:$IV$36,[26]BOP!$A$44:$IV$44,[26]BOP!$A$59:$IV$59,[26]BOP!#REF!,[26]BOP!#REF!,[26]BOP!$A$79:$IV$79,[26]BOP!$A$81:$IV$88,[26]BOP!#REF!</definedName>
    <definedName name="Z_9E0C48FC_FFCC_11D1_98BA_00C04FC96ABD_.wvu.Rows" localSheetId="8" hidden="1">[26]BOP!$A$36:$IV$36,[26]BOP!$A$44:$IV$44,[26]BOP!$A$59:$IV$59,[26]BOP!#REF!,[26]BOP!#REF!,[26]BOP!$A$79:$IV$79,[26]BOP!$A$81:$IV$88,[26]BOP!#REF!</definedName>
    <definedName name="Z_9E0C48FC_FFCC_11D1_98BA_00C04FC96ABD_.wvu.Rows" localSheetId="9" hidden="1">[26]BOP!$A$36:$IV$36,[26]BOP!$A$44:$IV$44,[26]BOP!$A$59:$IV$59,[26]BOP!#REF!,[26]BOP!#REF!,[26]BOP!$A$79:$IV$79,[26]BOP!$A$81:$IV$88,[26]BOP!#REF!</definedName>
    <definedName name="Z_9E0C48FD_FFCC_11D1_98BA_00C04FC96ABD_.wvu.Rows" localSheetId="10" hidden="1">[26]BOP!$A$36:$IV$36,[26]BOP!$A$44:$IV$44,[26]BOP!$A$59:$IV$59,[26]BOP!#REF!,[26]BOP!#REF!,[26]BOP!$A$79:$IV$79,[26]BOP!$A$81:$IV$88</definedName>
    <definedName name="Z_9E0C48FD_FFCC_11D1_98BA_00C04FC96ABD_.wvu.Rows" localSheetId="14" hidden="1">[26]BOP!$A$36:$IV$36,[26]BOP!$A$44:$IV$44,[26]BOP!$A$59:$IV$59,[26]BOP!#REF!,[26]BOP!#REF!,[26]BOP!$A$79:$IV$79,[26]BOP!$A$81:$IV$88</definedName>
    <definedName name="Z_9E0C48FD_FFCC_11D1_98BA_00C04FC96ABD_.wvu.Rows" localSheetId="15" hidden="1">[26]BOP!$A$36:$IV$36,[26]BOP!$A$44:$IV$44,[26]BOP!$A$59:$IV$59,[26]BOP!#REF!,[26]BOP!#REF!,[26]BOP!$A$79:$IV$79,[26]BOP!$A$81:$IV$88</definedName>
    <definedName name="Z_9E0C48FD_FFCC_11D1_98BA_00C04FC96ABD_.wvu.Rows" localSheetId="16" hidden="1">[26]BOP!$A$36:$IV$36,[26]BOP!$A$44:$IV$44,[26]BOP!$A$59:$IV$59,[26]BOP!#REF!,[26]BOP!#REF!,[26]BOP!$A$79:$IV$79,[26]BOP!$A$81:$IV$88</definedName>
    <definedName name="Z_9E0C48FD_FFCC_11D1_98BA_00C04FC96ABD_.wvu.Rows" localSheetId="17" hidden="1">[26]BOP!$A$36:$IV$36,[26]BOP!$A$44:$IV$44,[26]BOP!$A$59:$IV$59,[26]BOP!#REF!,[26]BOP!#REF!,[26]BOP!$A$79:$IV$79,[26]BOP!$A$81:$IV$88</definedName>
    <definedName name="Z_9E0C48FD_FFCC_11D1_98BA_00C04FC96ABD_.wvu.Rows" localSheetId="18" hidden="1">[26]BOP!$A$36:$IV$36,[26]BOP!$A$44:$IV$44,[26]BOP!$A$59:$IV$59,[26]BOP!#REF!,[26]BOP!#REF!,[26]BOP!$A$79:$IV$79,[26]BOP!$A$81:$IV$88</definedName>
    <definedName name="Z_9E0C48FD_FFCC_11D1_98BA_00C04FC96ABD_.wvu.Rows" localSheetId="19" hidden="1">[26]BOP!$A$36:$IV$36,[26]BOP!$A$44:$IV$44,[26]BOP!$A$59:$IV$59,[26]BOP!#REF!,[26]BOP!#REF!,[26]BOP!$A$79:$IV$79,[26]BOP!$A$81:$IV$88</definedName>
    <definedName name="Z_9E0C48FD_FFCC_11D1_98BA_00C04FC96ABD_.wvu.Rows" localSheetId="2" hidden="1">[26]BOP!$A$36:$IV$36,[26]BOP!$A$44:$IV$44,[26]BOP!$A$59:$IV$59,[26]BOP!#REF!,[26]BOP!#REF!,[26]BOP!$A$79:$IV$79,[26]BOP!$A$81:$IV$88</definedName>
    <definedName name="Z_9E0C48FD_FFCC_11D1_98BA_00C04FC96ABD_.wvu.Rows" localSheetId="20" hidden="1">[26]BOP!$A$36:$IV$36,[26]BOP!$A$44:$IV$44,[26]BOP!$A$59:$IV$59,[26]BOP!#REF!,[26]BOP!#REF!,[26]BOP!$A$79:$IV$79,[26]BOP!$A$81:$IV$88</definedName>
    <definedName name="Z_9E0C48FD_FFCC_11D1_98BA_00C04FC96ABD_.wvu.Rows" localSheetId="3" hidden="1">[26]BOP!$A$36:$IV$36,[26]BOP!$A$44:$IV$44,[26]BOP!$A$59:$IV$59,[26]BOP!#REF!,[26]BOP!#REF!,[26]BOP!$A$79:$IV$79,[26]BOP!$A$81:$IV$88</definedName>
    <definedName name="Z_9E0C48FD_FFCC_11D1_98BA_00C04FC96ABD_.wvu.Rows" localSheetId="4" hidden="1">[26]BOP!$A$36:$IV$36,[26]BOP!$A$44:$IV$44,[26]BOP!$A$59:$IV$59,[26]BOP!#REF!,[26]BOP!#REF!,[26]BOP!$A$79:$IV$79,[26]BOP!$A$81:$IV$88</definedName>
    <definedName name="Z_9E0C48FD_FFCC_11D1_98BA_00C04FC96ABD_.wvu.Rows" localSheetId="7" hidden="1">[26]BOP!$A$36:$IV$36,[26]BOP!$A$44:$IV$44,[26]BOP!$A$59:$IV$59,[26]BOP!#REF!,[26]BOP!#REF!,[26]BOP!$A$79:$IV$79,[26]BOP!$A$81:$IV$88</definedName>
    <definedName name="Z_9E0C48FD_FFCC_11D1_98BA_00C04FC96ABD_.wvu.Rows" localSheetId="8" hidden="1">[26]BOP!$A$36:$IV$36,[26]BOP!$A$44:$IV$44,[26]BOP!$A$59:$IV$59,[26]BOP!#REF!,[26]BOP!#REF!,[26]BOP!$A$79:$IV$79,[26]BOP!$A$81:$IV$88</definedName>
    <definedName name="Z_9E0C48FD_FFCC_11D1_98BA_00C04FC96ABD_.wvu.Rows" localSheetId="9" hidden="1">[26]BOP!$A$36:$IV$36,[26]BOP!$A$44:$IV$44,[26]BOP!$A$59:$IV$59,[26]BOP!#REF!,[26]BOP!#REF!,[26]BOP!$A$79:$IV$79,[26]BOP!$A$81:$IV$88</definedName>
    <definedName name="Z_9E0C48FE_FFCC_11D1_98BA_00C04FC96ABD_.wvu.Rows" localSheetId="1" hidden="1">[26]BOP!$A$36:$IV$36,[26]BOP!$A$44:$IV$44,[26]BOP!$A$59:$IV$59,[26]BOP!#REF!,[26]BOP!#REF!,[26]BOP!$A$79:$IV$79,[26]BOP!#REF!</definedName>
    <definedName name="Z_9E0C48FE_FFCC_11D1_98BA_00C04FC96ABD_.wvu.Rows" localSheetId="10" hidden="1">[26]BOP!$A$36:$IV$36,[26]BOP!$A$44:$IV$44,[26]BOP!$A$59:$IV$59,[26]BOP!#REF!,[26]BOP!#REF!,[26]BOP!$A$79:$IV$79,[26]BOP!#REF!</definedName>
    <definedName name="Z_9E0C48FE_FFCC_11D1_98BA_00C04FC96ABD_.wvu.Rows" localSheetId="13" hidden="1">[26]BOP!$A$36:$IV$36,[26]BOP!$A$44:$IV$44,[26]BOP!$A$59:$IV$59,[26]BOP!#REF!,[26]BOP!#REF!,[26]BOP!$A$79:$IV$79,[26]BOP!#REF!</definedName>
    <definedName name="Z_9E0C48FE_FFCC_11D1_98BA_00C04FC96ABD_.wvu.Rows" localSheetId="14" hidden="1">[26]BOP!$A$36:$IV$36,[26]BOP!$A$44:$IV$44,[26]BOP!$A$59:$IV$59,[26]BOP!#REF!,[26]BOP!#REF!,[26]BOP!$A$79:$IV$79,[26]BOP!#REF!</definedName>
    <definedName name="Z_9E0C48FE_FFCC_11D1_98BA_00C04FC96ABD_.wvu.Rows" localSheetId="15" hidden="1">[26]BOP!$A$36:$IV$36,[26]BOP!$A$44:$IV$44,[26]BOP!$A$59:$IV$59,[26]BOP!#REF!,[26]BOP!#REF!,[26]BOP!$A$79:$IV$79,[26]BOP!#REF!</definedName>
    <definedName name="Z_9E0C48FE_FFCC_11D1_98BA_00C04FC96ABD_.wvu.Rows" localSheetId="16" hidden="1">[26]BOP!$A$36:$IV$36,[26]BOP!$A$44:$IV$44,[26]BOP!$A$59:$IV$59,[26]BOP!#REF!,[26]BOP!#REF!,[26]BOP!$A$79:$IV$79,[26]BOP!#REF!</definedName>
    <definedName name="Z_9E0C48FE_FFCC_11D1_98BA_00C04FC96ABD_.wvu.Rows" localSheetId="17" hidden="1">[26]BOP!$A$36:$IV$36,[26]BOP!$A$44:$IV$44,[26]BOP!$A$59:$IV$59,[26]BOP!#REF!,[26]BOP!#REF!,[26]BOP!$A$79:$IV$79,[26]BOP!#REF!</definedName>
    <definedName name="Z_9E0C48FE_FFCC_11D1_98BA_00C04FC96ABD_.wvu.Rows" localSheetId="18" hidden="1">[26]BOP!$A$36:$IV$36,[26]BOP!$A$44:$IV$44,[26]BOP!$A$59:$IV$59,[26]BOP!#REF!,[26]BOP!#REF!,[26]BOP!$A$79:$IV$79,[26]BOP!#REF!</definedName>
    <definedName name="Z_9E0C48FE_FFCC_11D1_98BA_00C04FC96ABD_.wvu.Rows" localSheetId="19" hidden="1">[26]BOP!$A$36:$IV$36,[26]BOP!$A$44:$IV$44,[26]BOP!$A$59:$IV$59,[26]BOP!#REF!,[26]BOP!#REF!,[26]BOP!$A$79:$IV$79,[26]BOP!#REF!</definedName>
    <definedName name="Z_9E0C48FE_FFCC_11D1_98BA_00C04FC96ABD_.wvu.Rows" localSheetId="2" hidden="1">[26]BOP!$A$36:$IV$36,[26]BOP!$A$44:$IV$44,[26]BOP!$A$59:$IV$59,[26]BOP!#REF!,[26]BOP!#REF!,[26]BOP!$A$79:$IV$79,[26]BOP!#REF!</definedName>
    <definedName name="Z_9E0C48FE_FFCC_11D1_98BA_00C04FC96ABD_.wvu.Rows" localSheetId="20" hidden="1">[26]BOP!$A$36:$IV$36,[26]BOP!$A$44:$IV$44,[26]BOP!$A$59:$IV$59,[26]BOP!#REF!,[26]BOP!#REF!,[26]BOP!$A$79:$IV$79,[26]BOP!#REF!</definedName>
    <definedName name="Z_9E0C48FE_FFCC_11D1_98BA_00C04FC96ABD_.wvu.Rows" localSheetId="3" hidden="1">[26]BOP!$A$36:$IV$36,[26]BOP!$A$44:$IV$44,[26]BOP!$A$59:$IV$59,[26]BOP!#REF!,[26]BOP!#REF!,[26]BOP!$A$79:$IV$79,[26]BOP!#REF!</definedName>
    <definedName name="Z_9E0C48FE_FFCC_11D1_98BA_00C04FC96ABD_.wvu.Rows" localSheetId="4" hidden="1">[26]BOP!$A$36:$IV$36,[26]BOP!$A$44:$IV$44,[26]BOP!$A$59:$IV$59,[26]BOP!#REF!,[26]BOP!#REF!,[26]BOP!$A$79:$IV$79,[26]BOP!#REF!</definedName>
    <definedName name="Z_9E0C48FE_FFCC_11D1_98BA_00C04FC96ABD_.wvu.Rows" localSheetId="5" hidden="1">[26]BOP!$A$36:$IV$36,[26]BOP!$A$44:$IV$44,[26]BOP!$A$59:$IV$59,[26]BOP!#REF!,[26]BOP!#REF!,[26]BOP!$A$79:$IV$79,[26]BOP!#REF!</definedName>
    <definedName name="Z_9E0C48FE_FFCC_11D1_98BA_00C04FC96ABD_.wvu.Rows" localSheetId="6" hidden="1">[26]BOP!$A$36:$IV$36,[26]BOP!$A$44:$IV$44,[26]BOP!$A$59:$IV$59,[26]BOP!#REF!,[26]BOP!#REF!,[26]BOP!$A$79:$IV$79,[26]BOP!#REF!</definedName>
    <definedName name="Z_9E0C48FE_FFCC_11D1_98BA_00C04FC96ABD_.wvu.Rows" localSheetId="7" hidden="1">[26]BOP!$A$36:$IV$36,[26]BOP!$A$44:$IV$44,[26]BOP!$A$59:$IV$59,[26]BOP!#REF!,[26]BOP!#REF!,[26]BOP!$A$79:$IV$79,[26]BOP!#REF!</definedName>
    <definedName name="Z_9E0C48FE_FFCC_11D1_98BA_00C04FC96ABD_.wvu.Rows" localSheetId="8" hidden="1">[26]BOP!$A$36:$IV$36,[26]BOP!$A$44:$IV$44,[26]BOP!$A$59:$IV$59,[26]BOP!#REF!,[26]BOP!#REF!,[26]BOP!$A$79:$IV$79,[26]BOP!#REF!</definedName>
    <definedName name="Z_9E0C48FE_FFCC_11D1_98BA_00C04FC96ABD_.wvu.Rows" localSheetId="9" hidden="1">[26]BOP!$A$36:$IV$36,[26]BOP!$A$44:$IV$44,[26]BOP!$A$59:$IV$59,[26]BOP!#REF!,[26]BOP!#REF!,[26]BOP!$A$79:$IV$79,[26]BOP!#REF!</definedName>
    <definedName name="Z_9E0C48FF_FFCC_11D1_98BA_00C04FC96ABD_.wvu.Rows" localSheetId="10" hidden="1">[26]BOP!$A$36:$IV$36,[26]BOP!$A$44:$IV$44,[26]BOP!$A$59:$IV$59,[26]BOP!#REF!,[26]BOP!#REF!,[26]BOP!$A$79:$IV$79,[26]BOP!$A$81:$IV$88,[26]BOP!#REF!</definedName>
    <definedName name="Z_9E0C48FF_FFCC_11D1_98BA_00C04FC96ABD_.wvu.Rows" localSheetId="14" hidden="1">[26]BOP!$A$36:$IV$36,[26]BOP!$A$44:$IV$44,[26]BOP!$A$59:$IV$59,[26]BOP!#REF!,[26]BOP!#REF!,[26]BOP!$A$79:$IV$79,[26]BOP!$A$81:$IV$88,[26]BOP!#REF!</definedName>
    <definedName name="Z_9E0C48FF_FFCC_11D1_98BA_00C04FC96ABD_.wvu.Rows" localSheetId="15" hidden="1">[26]BOP!$A$36:$IV$36,[26]BOP!$A$44:$IV$44,[26]BOP!$A$59:$IV$59,[26]BOP!#REF!,[26]BOP!#REF!,[26]BOP!$A$79:$IV$79,[26]BOP!$A$81:$IV$88,[26]BOP!#REF!</definedName>
    <definedName name="Z_9E0C48FF_FFCC_11D1_98BA_00C04FC96ABD_.wvu.Rows" localSheetId="16" hidden="1">[26]BOP!$A$36:$IV$36,[26]BOP!$A$44:$IV$44,[26]BOP!$A$59:$IV$59,[26]BOP!#REF!,[26]BOP!#REF!,[26]BOP!$A$79:$IV$79,[26]BOP!$A$81:$IV$88,[26]BOP!#REF!</definedName>
    <definedName name="Z_9E0C48FF_FFCC_11D1_98BA_00C04FC96ABD_.wvu.Rows" localSheetId="17" hidden="1">[26]BOP!$A$36:$IV$36,[26]BOP!$A$44:$IV$44,[26]BOP!$A$59:$IV$59,[26]BOP!#REF!,[26]BOP!#REF!,[26]BOP!$A$79:$IV$79,[26]BOP!$A$81:$IV$88,[26]BOP!#REF!</definedName>
    <definedName name="Z_9E0C48FF_FFCC_11D1_98BA_00C04FC96ABD_.wvu.Rows" localSheetId="18" hidden="1">[26]BOP!$A$36:$IV$36,[26]BOP!$A$44:$IV$44,[26]BOP!$A$59:$IV$59,[26]BOP!#REF!,[26]BOP!#REF!,[26]BOP!$A$79:$IV$79,[26]BOP!$A$81:$IV$88,[26]BOP!#REF!</definedName>
    <definedName name="Z_9E0C48FF_FFCC_11D1_98BA_00C04FC96ABD_.wvu.Rows" localSheetId="19" hidden="1">[26]BOP!$A$36:$IV$36,[26]BOP!$A$44:$IV$44,[26]BOP!$A$59:$IV$59,[26]BOP!#REF!,[26]BOP!#REF!,[26]BOP!$A$79:$IV$79,[26]BOP!$A$81:$IV$88,[26]BOP!#REF!</definedName>
    <definedName name="Z_9E0C48FF_FFCC_11D1_98BA_00C04FC96ABD_.wvu.Rows" localSheetId="2" hidden="1">[26]BOP!$A$36:$IV$36,[26]BOP!$A$44:$IV$44,[26]BOP!$A$59:$IV$59,[26]BOP!#REF!,[26]BOP!#REF!,[26]BOP!$A$79:$IV$79,[26]BOP!$A$81:$IV$88,[26]BOP!#REF!</definedName>
    <definedName name="Z_9E0C48FF_FFCC_11D1_98BA_00C04FC96ABD_.wvu.Rows" localSheetId="20" hidden="1">[26]BOP!$A$36:$IV$36,[26]BOP!$A$44:$IV$44,[26]BOP!$A$59:$IV$59,[26]BOP!#REF!,[26]BOP!#REF!,[26]BOP!$A$79:$IV$79,[26]BOP!$A$81:$IV$88,[26]BOP!#REF!</definedName>
    <definedName name="Z_9E0C48FF_FFCC_11D1_98BA_00C04FC96ABD_.wvu.Rows" localSheetId="3" hidden="1">[26]BOP!$A$36:$IV$36,[26]BOP!$A$44:$IV$44,[26]BOP!$A$59:$IV$59,[26]BOP!#REF!,[26]BOP!#REF!,[26]BOP!$A$79:$IV$79,[26]BOP!$A$81:$IV$88,[26]BOP!#REF!</definedName>
    <definedName name="Z_9E0C48FF_FFCC_11D1_98BA_00C04FC96ABD_.wvu.Rows" localSheetId="4" hidden="1">[26]BOP!$A$36:$IV$36,[26]BOP!$A$44:$IV$44,[26]BOP!$A$59:$IV$59,[26]BOP!#REF!,[26]BOP!#REF!,[26]BOP!$A$79:$IV$79,[26]BOP!$A$81:$IV$88,[26]BOP!#REF!</definedName>
    <definedName name="Z_9E0C48FF_FFCC_11D1_98BA_00C04FC96ABD_.wvu.Rows" localSheetId="7" hidden="1">[26]BOP!$A$36:$IV$36,[26]BOP!$A$44:$IV$44,[26]BOP!$A$59:$IV$59,[26]BOP!#REF!,[26]BOP!#REF!,[26]BOP!$A$79:$IV$79,[26]BOP!$A$81:$IV$88,[26]BOP!#REF!</definedName>
    <definedName name="Z_9E0C48FF_FFCC_11D1_98BA_00C04FC96ABD_.wvu.Rows" localSheetId="8" hidden="1">[26]BOP!$A$36:$IV$36,[26]BOP!$A$44:$IV$44,[26]BOP!$A$59:$IV$59,[26]BOP!#REF!,[26]BOP!#REF!,[26]BOP!$A$79:$IV$79,[26]BOP!$A$81:$IV$88,[26]BOP!#REF!</definedName>
    <definedName name="Z_9E0C48FF_FFCC_11D1_98BA_00C04FC96ABD_.wvu.Rows" localSheetId="9" hidden="1">[26]BOP!$A$36:$IV$36,[26]BOP!$A$44:$IV$44,[26]BOP!$A$59:$IV$59,[26]BOP!#REF!,[26]BOP!#REF!,[26]BOP!$A$79:$IV$79,[26]BOP!$A$81:$IV$88,[26]BOP!#REF!</definedName>
    <definedName name="Z_9E0C4900_FFCC_11D1_98BA_00C04FC96ABD_.wvu.Rows" localSheetId="10" hidden="1">[26]BOP!$A$36:$IV$36,[26]BOP!$A$44:$IV$44,[26]BOP!$A$59:$IV$59,[26]BOP!#REF!,[26]BOP!#REF!,[26]BOP!$A$79:$IV$79,[26]BOP!$A$81:$IV$88,[26]BOP!#REF!</definedName>
    <definedName name="Z_9E0C4900_FFCC_11D1_98BA_00C04FC96ABD_.wvu.Rows" localSheetId="14" hidden="1">[26]BOP!$A$36:$IV$36,[26]BOP!$A$44:$IV$44,[26]BOP!$A$59:$IV$59,[26]BOP!#REF!,[26]BOP!#REF!,[26]BOP!$A$79:$IV$79,[26]BOP!$A$81:$IV$88,[26]BOP!#REF!</definedName>
    <definedName name="Z_9E0C4900_FFCC_11D1_98BA_00C04FC96ABD_.wvu.Rows" localSheetId="15" hidden="1">[26]BOP!$A$36:$IV$36,[26]BOP!$A$44:$IV$44,[26]BOP!$A$59:$IV$59,[26]BOP!#REF!,[26]BOP!#REF!,[26]BOP!$A$79:$IV$79,[26]BOP!$A$81:$IV$88,[26]BOP!#REF!</definedName>
    <definedName name="Z_9E0C4900_FFCC_11D1_98BA_00C04FC96ABD_.wvu.Rows" localSheetId="16" hidden="1">[26]BOP!$A$36:$IV$36,[26]BOP!$A$44:$IV$44,[26]BOP!$A$59:$IV$59,[26]BOP!#REF!,[26]BOP!#REF!,[26]BOP!$A$79:$IV$79,[26]BOP!$A$81:$IV$88,[26]BOP!#REF!</definedName>
    <definedName name="Z_9E0C4900_FFCC_11D1_98BA_00C04FC96ABD_.wvu.Rows" localSheetId="17" hidden="1">[26]BOP!$A$36:$IV$36,[26]BOP!$A$44:$IV$44,[26]BOP!$A$59:$IV$59,[26]BOP!#REF!,[26]BOP!#REF!,[26]BOP!$A$79:$IV$79,[26]BOP!$A$81:$IV$88,[26]BOP!#REF!</definedName>
    <definedName name="Z_9E0C4900_FFCC_11D1_98BA_00C04FC96ABD_.wvu.Rows" localSheetId="18" hidden="1">[26]BOP!$A$36:$IV$36,[26]BOP!$A$44:$IV$44,[26]BOP!$A$59:$IV$59,[26]BOP!#REF!,[26]BOP!#REF!,[26]BOP!$A$79:$IV$79,[26]BOP!$A$81:$IV$88,[26]BOP!#REF!</definedName>
    <definedName name="Z_9E0C4900_FFCC_11D1_98BA_00C04FC96ABD_.wvu.Rows" localSheetId="19" hidden="1">[26]BOP!$A$36:$IV$36,[26]BOP!$A$44:$IV$44,[26]BOP!$A$59:$IV$59,[26]BOP!#REF!,[26]BOP!#REF!,[26]BOP!$A$79:$IV$79,[26]BOP!$A$81:$IV$88,[26]BOP!#REF!</definedName>
    <definedName name="Z_9E0C4900_FFCC_11D1_98BA_00C04FC96ABD_.wvu.Rows" localSheetId="2" hidden="1">[26]BOP!$A$36:$IV$36,[26]BOP!$A$44:$IV$44,[26]BOP!$A$59:$IV$59,[26]BOP!#REF!,[26]BOP!#REF!,[26]BOP!$A$79:$IV$79,[26]BOP!$A$81:$IV$88,[26]BOP!#REF!</definedName>
    <definedName name="Z_9E0C4900_FFCC_11D1_98BA_00C04FC96ABD_.wvu.Rows" localSheetId="20" hidden="1">[26]BOP!$A$36:$IV$36,[26]BOP!$A$44:$IV$44,[26]BOP!$A$59:$IV$59,[26]BOP!#REF!,[26]BOP!#REF!,[26]BOP!$A$79:$IV$79,[26]BOP!$A$81:$IV$88,[26]BOP!#REF!</definedName>
    <definedName name="Z_9E0C4900_FFCC_11D1_98BA_00C04FC96ABD_.wvu.Rows" localSheetId="3" hidden="1">[26]BOP!$A$36:$IV$36,[26]BOP!$A$44:$IV$44,[26]BOP!$A$59:$IV$59,[26]BOP!#REF!,[26]BOP!#REF!,[26]BOP!$A$79:$IV$79,[26]BOP!$A$81:$IV$88,[26]BOP!#REF!</definedName>
    <definedName name="Z_9E0C4900_FFCC_11D1_98BA_00C04FC96ABD_.wvu.Rows" localSheetId="4" hidden="1">[26]BOP!$A$36:$IV$36,[26]BOP!$A$44:$IV$44,[26]BOP!$A$59:$IV$59,[26]BOP!#REF!,[26]BOP!#REF!,[26]BOP!$A$79:$IV$79,[26]BOP!$A$81:$IV$88,[26]BOP!#REF!</definedName>
    <definedName name="Z_9E0C4900_FFCC_11D1_98BA_00C04FC96ABD_.wvu.Rows" localSheetId="7" hidden="1">[26]BOP!$A$36:$IV$36,[26]BOP!$A$44:$IV$44,[26]BOP!$A$59:$IV$59,[26]BOP!#REF!,[26]BOP!#REF!,[26]BOP!$A$79:$IV$79,[26]BOP!$A$81:$IV$88,[26]BOP!#REF!</definedName>
    <definedName name="Z_9E0C4900_FFCC_11D1_98BA_00C04FC96ABD_.wvu.Rows" localSheetId="8" hidden="1">[26]BOP!$A$36:$IV$36,[26]BOP!$A$44:$IV$44,[26]BOP!$A$59:$IV$59,[26]BOP!#REF!,[26]BOP!#REF!,[26]BOP!$A$79:$IV$79,[26]BOP!$A$81:$IV$88,[26]BOP!#REF!</definedName>
    <definedName name="Z_9E0C4900_FFCC_11D1_98BA_00C04FC96ABD_.wvu.Rows" localSheetId="9" hidden="1">[26]BOP!$A$36:$IV$36,[26]BOP!$A$44:$IV$44,[26]BOP!$A$59:$IV$59,[26]BOP!#REF!,[26]BOP!#REF!,[26]BOP!$A$79:$IV$79,[26]BOP!$A$81:$IV$88,[26]BOP!#REF!</definedName>
    <definedName name="Z_9E0C4901_FFCC_11D1_98BA_00C04FC96ABD_.wvu.Rows" localSheetId="10" hidden="1">[26]BOP!$A$36:$IV$36,[26]BOP!$A$44:$IV$44,[26]BOP!$A$59:$IV$59,[26]BOP!#REF!,[26]BOP!#REF!,[26]BOP!$A$79:$IV$79,[26]BOP!$A$81:$IV$88,[26]BOP!#REF!</definedName>
    <definedName name="Z_9E0C4901_FFCC_11D1_98BA_00C04FC96ABD_.wvu.Rows" localSheetId="14" hidden="1">[26]BOP!$A$36:$IV$36,[26]BOP!$A$44:$IV$44,[26]BOP!$A$59:$IV$59,[26]BOP!#REF!,[26]BOP!#REF!,[26]BOP!$A$79:$IV$79,[26]BOP!$A$81:$IV$88,[26]BOP!#REF!</definedName>
    <definedName name="Z_9E0C4901_FFCC_11D1_98BA_00C04FC96ABD_.wvu.Rows" localSheetId="15" hidden="1">[26]BOP!$A$36:$IV$36,[26]BOP!$A$44:$IV$44,[26]BOP!$A$59:$IV$59,[26]BOP!#REF!,[26]BOP!#REF!,[26]BOP!$A$79:$IV$79,[26]BOP!$A$81:$IV$88,[26]BOP!#REF!</definedName>
    <definedName name="Z_9E0C4901_FFCC_11D1_98BA_00C04FC96ABD_.wvu.Rows" localSheetId="16" hidden="1">[26]BOP!$A$36:$IV$36,[26]BOP!$A$44:$IV$44,[26]BOP!$A$59:$IV$59,[26]BOP!#REF!,[26]BOP!#REF!,[26]BOP!$A$79:$IV$79,[26]BOP!$A$81:$IV$88,[26]BOP!#REF!</definedName>
    <definedName name="Z_9E0C4901_FFCC_11D1_98BA_00C04FC96ABD_.wvu.Rows" localSheetId="17" hidden="1">[26]BOP!$A$36:$IV$36,[26]BOP!$A$44:$IV$44,[26]BOP!$A$59:$IV$59,[26]BOP!#REF!,[26]BOP!#REF!,[26]BOP!$A$79:$IV$79,[26]BOP!$A$81:$IV$88,[26]BOP!#REF!</definedName>
    <definedName name="Z_9E0C4901_FFCC_11D1_98BA_00C04FC96ABD_.wvu.Rows" localSheetId="18" hidden="1">[26]BOP!$A$36:$IV$36,[26]BOP!$A$44:$IV$44,[26]BOP!$A$59:$IV$59,[26]BOP!#REF!,[26]BOP!#REF!,[26]BOP!$A$79:$IV$79,[26]BOP!$A$81:$IV$88,[26]BOP!#REF!</definedName>
    <definedName name="Z_9E0C4901_FFCC_11D1_98BA_00C04FC96ABD_.wvu.Rows" localSheetId="19" hidden="1">[26]BOP!$A$36:$IV$36,[26]BOP!$A$44:$IV$44,[26]BOP!$A$59:$IV$59,[26]BOP!#REF!,[26]BOP!#REF!,[26]BOP!$A$79:$IV$79,[26]BOP!$A$81:$IV$88,[26]BOP!#REF!</definedName>
    <definedName name="Z_9E0C4901_FFCC_11D1_98BA_00C04FC96ABD_.wvu.Rows" localSheetId="2" hidden="1">[26]BOP!$A$36:$IV$36,[26]BOP!$A$44:$IV$44,[26]BOP!$A$59:$IV$59,[26]BOP!#REF!,[26]BOP!#REF!,[26]BOP!$A$79:$IV$79,[26]BOP!$A$81:$IV$88,[26]BOP!#REF!</definedName>
    <definedName name="Z_9E0C4901_FFCC_11D1_98BA_00C04FC96ABD_.wvu.Rows" localSheetId="20" hidden="1">[26]BOP!$A$36:$IV$36,[26]BOP!$A$44:$IV$44,[26]BOP!$A$59:$IV$59,[26]BOP!#REF!,[26]BOP!#REF!,[26]BOP!$A$79:$IV$79,[26]BOP!$A$81:$IV$88,[26]BOP!#REF!</definedName>
    <definedName name="Z_9E0C4901_FFCC_11D1_98BA_00C04FC96ABD_.wvu.Rows" localSheetId="3" hidden="1">[26]BOP!$A$36:$IV$36,[26]BOP!$A$44:$IV$44,[26]BOP!$A$59:$IV$59,[26]BOP!#REF!,[26]BOP!#REF!,[26]BOP!$A$79:$IV$79,[26]BOP!$A$81:$IV$88,[26]BOP!#REF!</definedName>
    <definedName name="Z_9E0C4901_FFCC_11D1_98BA_00C04FC96ABD_.wvu.Rows" localSheetId="4" hidden="1">[26]BOP!$A$36:$IV$36,[26]BOP!$A$44:$IV$44,[26]BOP!$A$59:$IV$59,[26]BOP!#REF!,[26]BOP!#REF!,[26]BOP!$A$79:$IV$79,[26]BOP!$A$81:$IV$88,[26]BOP!#REF!</definedName>
    <definedName name="Z_9E0C4901_FFCC_11D1_98BA_00C04FC96ABD_.wvu.Rows" localSheetId="7" hidden="1">[26]BOP!$A$36:$IV$36,[26]BOP!$A$44:$IV$44,[26]BOP!$A$59:$IV$59,[26]BOP!#REF!,[26]BOP!#REF!,[26]BOP!$A$79:$IV$79,[26]BOP!$A$81:$IV$88,[26]BOP!#REF!</definedName>
    <definedName name="Z_9E0C4901_FFCC_11D1_98BA_00C04FC96ABD_.wvu.Rows" localSheetId="8" hidden="1">[26]BOP!$A$36:$IV$36,[26]BOP!$A$44:$IV$44,[26]BOP!$A$59:$IV$59,[26]BOP!#REF!,[26]BOP!#REF!,[26]BOP!$A$79:$IV$79,[26]BOP!$A$81:$IV$88,[26]BOP!#REF!</definedName>
    <definedName name="Z_9E0C4901_FFCC_11D1_98BA_00C04FC96ABD_.wvu.Rows" localSheetId="9" hidden="1">[26]BOP!$A$36:$IV$36,[26]BOP!$A$44:$IV$44,[26]BOP!$A$59:$IV$59,[26]BOP!#REF!,[26]BOP!#REF!,[26]BOP!$A$79:$IV$79,[26]BOP!$A$81:$IV$88,[26]BOP!#REF!</definedName>
    <definedName name="Z_9E0C4903_FFCC_11D1_98BA_00C04FC96ABD_.wvu.Rows" localSheetId="10" hidden="1">[26]BOP!$A$36:$IV$36,[26]BOP!$A$44:$IV$44,[26]BOP!$A$59:$IV$59,[26]BOP!#REF!,[26]BOP!#REF!,[26]BOP!$A$79:$IV$79,[26]BOP!$A$81:$IV$88,[26]BOP!#REF!,[26]BOP!#REF!</definedName>
    <definedName name="Z_9E0C4903_FFCC_11D1_98BA_00C04FC96ABD_.wvu.Rows" localSheetId="14" hidden="1">[26]BOP!$A$36:$IV$36,[26]BOP!$A$44:$IV$44,[26]BOP!$A$59:$IV$59,[26]BOP!#REF!,[26]BOP!#REF!,[26]BOP!$A$79:$IV$79,[26]BOP!$A$81:$IV$88,[26]BOP!#REF!,[26]BOP!#REF!</definedName>
    <definedName name="Z_9E0C4903_FFCC_11D1_98BA_00C04FC96ABD_.wvu.Rows" localSheetId="15" hidden="1">[26]BOP!$A$36:$IV$36,[26]BOP!$A$44:$IV$44,[26]BOP!$A$59:$IV$59,[26]BOP!#REF!,[26]BOP!#REF!,[26]BOP!$A$79:$IV$79,[26]BOP!$A$81:$IV$88,[26]BOP!#REF!,[26]BOP!#REF!</definedName>
    <definedName name="Z_9E0C4903_FFCC_11D1_98BA_00C04FC96ABD_.wvu.Rows" localSheetId="16" hidden="1">[26]BOP!$A$36:$IV$36,[26]BOP!$A$44:$IV$44,[26]BOP!$A$59:$IV$59,[26]BOP!#REF!,[26]BOP!#REF!,[26]BOP!$A$79:$IV$79,[26]BOP!$A$81:$IV$88,[26]BOP!#REF!,[26]BOP!#REF!</definedName>
    <definedName name="Z_9E0C4903_FFCC_11D1_98BA_00C04FC96ABD_.wvu.Rows" localSheetId="17" hidden="1">[26]BOP!$A$36:$IV$36,[26]BOP!$A$44:$IV$44,[26]BOP!$A$59:$IV$59,[26]BOP!#REF!,[26]BOP!#REF!,[26]BOP!$A$79:$IV$79,[26]BOP!$A$81:$IV$88,[26]BOP!#REF!,[26]BOP!#REF!</definedName>
    <definedName name="Z_9E0C4903_FFCC_11D1_98BA_00C04FC96ABD_.wvu.Rows" localSheetId="18" hidden="1">[26]BOP!$A$36:$IV$36,[26]BOP!$A$44:$IV$44,[26]BOP!$A$59:$IV$59,[26]BOP!#REF!,[26]BOP!#REF!,[26]BOP!$A$79:$IV$79,[26]BOP!$A$81:$IV$88,[26]BOP!#REF!,[26]BOP!#REF!</definedName>
    <definedName name="Z_9E0C4903_FFCC_11D1_98BA_00C04FC96ABD_.wvu.Rows" localSheetId="19" hidden="1">[26]BOP!$A$36:$IV$36,[26]BOP!$A$44:$IV$44,[26]BOP!$A$59:$IV$59,[26]BOP!#REF!,[26]BOP!#REF!,[26]BOP!$A$79:$IV$79,[26]BOP!$A$81:$IV$88,[26]BOP!#REF!,[26]BOP!#REF!</definedName>
    <definedName name="Z_9E0C4903_FFCC_11D1_98BA_00C04FC96ABD_.wvu.Rows" localSheetId="2" hidden="1">[26]BOP!$A$36:$IV$36,[26]BOP!$A$44:$IV$44,[26]BOP!$A$59:$IV$59,[26]BOP!#REF!,[26]BOP!#REF!,[26]BOP!$A$79:$IV$79,[26]BOP!$A$81:$IV$88,[26]BOP!#REF!,[26]BOP!#REF!</definedName>
    <definedName name="Z_9E0C4903_FFCC_11D1_98BA_00C04FC96ABD_.wvu.Rows" localSheetId="20" hidden="1">[26]BOP!$A$36:$IV$36,[26]BOP!$A$44:$IV$44,[26]BOP!$A$59:$IV$59,[26]BOP!#REF!,[26]BOP!#REF!,[26]BOP!$A$79:$IV$79,[26]BOP!$A$81:$IV$88,[26]BOP!#REF!,[26]BOP!#REF!</definedName>
    <definedName name="Z_9E0C4903_FFCC_11D1_98BA_00C04FC96ABD_.wvu.Rows" localSheetId="3" hidden="1">[26]BOP!$A$36:$IV$36,[26]BOP!$A$44:$IV$44,[26]BOP!$A$59:$IV$59,[26]BOP!#REF!,[26]BOP!#REF!,[26]BOP!$A$79:$IV$79,[26]BOP!$A$81:$IV$88,[26]BOP!#REF!,[26]BOP!#REF!</definedName>
    <definedName name="Z_9E0C4903_FFCC_11D1_98BA_00C04FC96ABD_.wvu.Rows" localSheetId="4" hidden="1">[26]BOP!$A$36:$IV$36,[26]BOP!$A$44:$IV$44,[26]BOP!$A$59:$IV$59,[26]BOP!#REF!,[26]BOP!#REF!,[26]BOP!$A$79:$IV$79,[26]BOP!$A$81:$IV$88,[26]BOP!#REF!,[26]BOP!#REF!</definedName>
    <definedName name="Z_9E0C4903_FFCC_11D1_98BA_00C04FC96ABD_.wvu.Rows" localSheetId="7" hidden="1">[26]BOP!$A$36:$IV$36,[26]BOP!$A$44:$IV$44,[26]BOP!$A$59:$IV$59,[26]BOP!#REF!,[26]BOP!#REF!,[26]BOP!$A$79:$IV$79,[26]BOP!$A$81:$IV$88,[26]BOP!#REF!,[26]BOP!#REF!</definedName>
    <definedName name="Z_9E0C4903_FFCC_11D1_98BA_00C04FC96ABD_.wvu.Rows" localSheetId="8" hidden="1">[26]BOP!$A$36:$IV$36,[26]BOP!$A$44:$IV$44,[26]BOP!$A$59:$IV$59,[26]BOP!#REF!,[26]BOP!#REF!,[26]BOP!$A$79:$IV$79,[26]BOP!$A$81:$IV$88,[26]BOP!#REF!,[26]BOP!#REF!</definedName>
    <definedName name="Z_9E0C4903_FFCC_11D1_98BA_00C04FC96ABD_.wvu.Rows" localSheetId="9" hidden="1">[26]BOP!$A$36:$IV$36,[26]BOP!$A$44:$IV$44,[26]BOP!$A$59:$IV$59,[26]BOP!#REF!,[26]BOP!#REF!,[26]BOP!$A$79:$IV$79,[26]BOP!$A$81:$IV$88,[26]BOP!#REF!,[26]BOP!#REF!</definedName>
    <definedName name="Z_9E0C4904_FFCC_11D1_98BA_00C04FC96ABD_.wvu.Rows" localSheetId="10" hidden="1">[26]BOP!$A$36:$IV$36,[26]BOP!$A$44:$IV$44,[26]BOP!$A$59:$IV$59,[26]BOP!#REF!,[26]BOP!#REF!,[26]BOP!$A$79:$IV$79,[26]BOP!$A$81:$IV$88,[26]BOP!#REF!,[26]BOP!#REF!</definedName>
    <definedName name="Z_9E0C4904_FFCC_11D1_98BA_00C04FC96ABD_.wvu.Rows" localSheetId="14" hidden="1">[26]BOP!$A$36:$IV$36,[26]BOP!$A$44:$IV$44,[26]BOP!$A$59:$IV$59,[26]BOP!#REF!,[26]BOP!#REF!,[26]BOP!$A$79:$IV$79,[26]BOP!$A$81:$IV$88,[26]BOP!#REF!,[26]BOP!#REF!</definedName>
    <definedName name="Z_9E0C4904_FFCC_11D1_98BA_00C04FC96ABD_.wvu.Rows" localSheetId="15" hidden="1">[26]BOP!$A$36:$IV$36,[26]BOP!$A$44:$IV$44,[26]BOP!$A$59:$IV$59,[26]BOP!#REF!,[26]BOP!#REF!,[26]BOP!$A$79:$IV$79,[26]BOP!$A$81:$IV$88,[26]BOP!#REF!,[26]BOP!#REF!</definedName>
    <definedName name="Z_9E0C4904_FFCC_11D1_98BA_00C04FC96ABD_.wvu.Rows" localSheetId="16" hidden="1">[26]BOP!$A$36:$IV$36,[26]BOP!$A$44:$IV$44,[26]BOP!$A$59:$IV$59,[26]BOP!#REF!,[26]BOP!#REF!,[26]BOP!$A$79:$IV$79,[26]BOP!$A$81:$IV$88,[26]BOP!#REF!,[26]BOP!#REF!</definedName>
    <definedName name="Z_9E0C4904_FFCC_11D1_98BA_00C04FC96ABD_.wvu.Rows" localSheetId="17" hidden="1">[26]BOP!$A$36:$IV$36,[26]BOP!$A$44:$IV$44,[26]BOP!$A$59:$IV$59,[26]BOP!#REF!,[26]BOP!#REF!,[26]BOP!$A$79:$IV$79,[26]BOP!$A$81:$IV$88,[26]BOP!#REF!,[26]BOP!#REF!</definedName>
    <definedName name="Z_9E0C4904_FFCC_11D1_98BA_00C04FC96ABD_.wvu.Rows" localSheetId="18" hidden="1">[26]BOP!$A$36:$IV$36,[26]BOP!$A$44:$IV$44,[26]BOP!$A$59:$IV$59,[26]BOP!#REF!,[26]BOP!#REF!,[26]BOP!$A$79:$IV$79,[26]BOP!$A$81:$IV$88,[26]BOP!#REF!,[26]BOP!#REF!</definedName>
    <definedName name="Z_9E0C4904_FFCC_11D1_98BA_00C04FC96ABD_.wvu.Rows" localSheetId="19" hidden="1">[26]BOP!$A$36:$IV$36,[26]BOP!$A$44:$IV$44,[26]BOP!$A$59:$IV$59,[26]BOP!#REF!,[26]BOP!#REF!,[26]BOP!$A$79:$IV$79,[26]BOP!$A$81:$IV$88,[26]BOP!#REF!,[26]BOP!#REF!</definedName>
    <definedName name="Z_9E0C4904_FFCC_11D1_98BA_00C04FC96ABD_.wvu.Rows" localSheetId="2" hidden="1">[26]BOP!$A$36:$IV$36,[26]BOP!$A$44:$IV$44,[26]BOP!$A$59:$IV$59,[26]BOP!#REF!,[26]BOP!#REF!,[26]BOP!$A$79:$IV$79,[26]BOP!$A$81:$IV$88,[26]BOP!#REF!,[26]BOP!#REF!</definedName>
    <definedName name="Z_9E0C4904_FFCC_11D1_98BA_00C04FC96ABD_.wvu.Rows" localSheetId="20" hidden="1">[26]BOP!$A$36:$IV$36,[26]BOP!$A$44:$IV$44,[26]BOP!$A$59:$IV$59,[26]BOP!#REF!,[26]BOP!#REF!,[26]BOP!$A$79:$IV$79,[26]BOP!$A$81:$IV$88,[26]BOP!#REF!,[26]BOP!#REF!</definedName>
    <definedName name="Z_9E0C4904_FFCC_11D1_98BA_00C04FC96ABD_.wvu.Rows" localSheetId="3" hidden="1">[26]BOP!$A$36:$IV$36,[26]BOP!$A$44:$IV$44,[26]BOP!$A$59:$IV$59,[26]BOP!#REF!,[26]BOP!#REF!,[26]BOP!$A$79:$IV$79,[26]BOP!$A$81:$IV$88,[26]BOP!#REF!,[26]BOP!#REF!</definedName>
    <definedName name="Z_9E0C4904_FFCC_11D1_98BA_00C04FC96ABD_.wvu.Rows" localSheetId="4" hidden="1">[26]BOP!$A$36:$IV$36,[26]BOP!$A$44:$IV$44,[26]BOP!$A$59:$IV$59,[26]BOP!#REF!,[26]BOP!#REF!,[26]BOP!$A$79:$IV$79,[26]BOP!$A$81:$IV$88,[26]BOP!#REF!,[26]BOP!#REF!</definedName>
    <definedName name="Z_9E0C4904_FFCC_11D1_98BA_00C04FC96ABD_.wvu.Rows" localSheetId="7" hidden="1">[26]BOP!$A$36:$IV$36,[26]BOP!$A$44:$IV$44,[26]BOP!$A$59:$IV$59,[26]BOP!#REF!,[26]BOP!#REF!,[26]BOP!$A$79:$IV$79,[26]BOP!$A$81:$IV$88,[26]BOP!#REF!,[26]BOP!#REF!</definedName>
    <definedName name="Z_9E0C4904_FFCC_11D1_98BA_00C04FC96ABD_.wvu.Rows" localSheetId="8" hidden="1">[26]BOP!$A$36:$IV$36,[26]BOP!$A$44:$IV$44,[26]BOP!$A$59:$IV$59,[26]BOP!#REF!,[26]BOP!#REF!,[26]BOP!$A$79:$IV$79,[26]BOP!$A$81:$IV$88,[26]BOP!#REF!,[26]BOP!#REF!</definedName>
    <definedName name="Z_9E0C4904_FFCC_11D1_98BA_00C04FC96ABD_.wvu.Rows" localSheetId="9" hidden="1">[26]BOP!$A$36:$IV$36,[26]BOP!$A$44:$IV$44,[26]BOP!$A$59:$IV$59,[26]BOP!#REF!,[26]BOP!#REF!,[26]BOP!$A$79:$IV$79,[26]BOP!$A$81:$IV$88,[26]BOP!#REF!,[26]BOP!#REF!</definedName>
    <definedName name="Z_9E0C4905_FFCC_11D1_98BA_00C04FC96ABD_.wvu.Rows" localSheetId="10" hidden="1">[26]BOP!$A$36:$IV$36,[26]BOP!$A$44:$IV$44,[26]BOP!$A$59:$IV$59,[26]BOP!#REF!,[26]BOP!#REF!,[26]BOP!$A$79:$IV$79</definedName>
    <definedName name="Z_9E0C4905_FFCC_11D1_98BA_00C04FC96ABD_.wvu.Rows" localSheetId="14" hidden="1">[26]BOP!$A$36:$IV$36,[26]BOP!$A$44:$IV$44,[26]BOP!$A$59:$IV$59,[26]BOP!#REF!,[26]BOP!#REF!,[26]BOP!$A$79:$IV$79</definedName>
    <definedName name="Z_9E0C4905_FFCC_11D1_98BA_00C04FC96ABD_.wvu.Rows" localSheetId="15" hidden="1">[26]BOP!$A$36:$IV$36,[26]BOP!$A$44:$IV$44,[26]BOP!$A$59:$IV$59,[26]BOP!#REF!,[26]BOP!#REF!,[26]BOP!$A$79:$IV$79</definedName>
    <definedName name="Z_9E0C4905_FFCC_11D1_98BA_00C04FC96ABD_.wvu.Rows" localSheetId="16" hidden="1">[26]BOP!$A$36:$IV$36,[26]BOP!$A$44:$IV$44,[26]BOP!$A$59:$IV$59,[26]BOP!#REF!,[26]BOP!#REF!,[26]BOP!$A$79:$IV$79</definedName>
    <definedName name="Z_9E0C4905_FFCC_11D1_98BA_00C04FC96ABD_.wvu.Rows" localSheetId="17" hidden="1">[26]BOP!$A$36:$IV$36,[26]BOP!$A$44:$IV$44,[26]BOP!$A$59:$IV$59,[26]BOP!#REF!,[26]BOP!#REF!,[26]BOP!$A$79:$IV$79</definedName>
    <definedName name="Z_9E0C4905_FFCC_11D1_98BA_00C04FC96ABD_.wvu.Rows" localSheetId="18" hidden="1">[26]BOP!$A$36:$IV$36,[26]BOP!$A$44:$IV$44,[26]BOP!$A$59:$IV$59,[26]BOP!#REF!,[26]BOP!#REF!,[26]BOP!$A$79:$IV$79</definedName>
    <definedName name="Z_9E0C4905_FFCC_11D1_98BA_00C04FC96ABD_.wvu.Rows" localSheetId="19" hidden="1">[26]BOP!$A$36:$IV$36,[26]BOP!$A$44:$IV$44,[26]BOP!$A$59:$IV$59,[26]BOP!#REF!,[26]BOP!#REF!,[26]BOP!$A$79:$IV$79</definedName>
    <definedName name="Z_9E0C4905_FFCC_11D1_98BA_00C04FC96ABD_.wvu.Rows" localSheetId="2" hidden="1">[26]BOP!$A$36:$IV$36,[26]BOP!$A$44:$IV$44,[26]BOP!$A$59:$IV$59,[26]BOP!#REF!,[26]BOP!#REF!,[26]BOP!$A$79:$IV$79</definedName>
    <definedName name="Z_9E0C4905_FFCC_11D1_98BA_00C04FC96ABD_.wvu.Rows" localSheetId="20" hidden="1">[26]BOP!$A$36:$IV$36,[26]BOP!$A$44:$IV$44,[26]BOP!$A$59:$IV$59,[26]BOP!#REF!,[26]BOP!#REF!,[26]BOP!$A$79:$IV$79</definedName>
    <definedName name="Z_9E0C4905_FFCC_11D1_98BA_00C04FC96ABD_.wvu.Rows" localSheetId="3" hidden="1">[26]BOP!$A$36:$IV$36,[26]BOP!$A$44:$IV$44,[26]BOP!$A$59:$IV$59,[26]BOP!#REF!,[26]BOP!#REF!,[26]BOP!$A$79:$IV$79</definedName>
    <definedName name="Z_9E0C4905_FFCC_11D1_98BA_00C04FC96ABD_.wvu.Rows" localSheetId="4" hidden="1">[26]BOP!$A$36:$IV$36,[26]BOP!$A$44:$IV$44,[26]BOP!$A$59:$IV$59,[26]BOP!#REF!,[26]BOP!#REF!,[26]BOP!$A$79:$IV$79</definedName>
    <definedName name="Z_9E0C4905_FFCC_11D1_98BA_00C04FC96ABD_.wvu.Rows" localSheetId="7" hidden="1">[26]BOP!$A$36:$IV$36,[26]BOP!$A$44:$IV$44,[26]BOP!$A$59:$IV$59,[26]BOP!#REF!,[26]BOP!#REF!,[26]BOP!$A$79:$IV$79</definedName>
    <definedName name="Z_9E0C4905_FFCC_11D1_98BA_00C04FC96ABD_.wvu.Rows" localSheetId="8" hidden="1">[26]BOP!$A$36:$IV$36,[26]BOP!$A$44:$IV$44,[26]BOP!$A$59:$IV$59,[26]BOP!#REF!,[26]BOP!#REF!,[26]BOP!$A$79:$IV$79</definedName>
    <definedName name="Z_9E0C4905_FFCC_11D1_98BA_00C04FC96ABD_.wvu.Rows" localSheetId="9" hidden="1">[26]BOP!$A$36:$IV$36,[26]BOP!$A$44:$IV$44,[26]BOP!$A$59:$IV$59,[26]BOP!#REF!,[26]BOP!#REF!,[26]BOP!$A$79:$IV$79</definedName>
    <definedName name="Z_C21FAE85_013A_11D2_98BD_00C04FC96ABD_.wvu.Rows" localSheetId="10" hidden="1">[26]BOP!$A$36:$IV$36,[26]BOP!$A$44:$IV$44,[26]BOP!$A$59:$IV$59,[26]BOP!#REF!,[26]BOP!#REF!,[26]BOP!$A$81:$IV$88</definedName>
    <definedName name="Z_C21FAE85_013A_11D2_98BD_00C04FC96ABD_.wvu.Rows" localSheetId="14" hidden="1">[26]BOP!$A$36:$IV$36,[26]BOP!$A$44:$IV$44,[26]BOP!$A$59:$IV$59,[26]BOP!#REF!,[26]BOP!#REF!,[26]BOP!$A$81:$IV$88</definedName>
    <definedName name="Z_C21FAE85_013A_11D2_98BD_00C04FC96ABD_.wvu.Rows" localSheetId="15" hidden="1">[26]BOP!$A$36:$IV$36,[26]BOP!$A$44:$IV$44,[26]BOP!$A$59:$IV$59,[26]BOP!#REF!,[26]BOP!#REF!,[26]BOP!$A$81:$IV$88</definedName>
    <definedName name="Z_C21FAE85_013A_11D2_98BD_00C04FC96ABD_.wvu.Rows" localSheetId="16" hidden="1">[26]BOP!$A$36:$IV$36,[26]BOP!$A$44:$IV$44,[26]BOP!$A$59:$IV$59,[26]BOP!#REF!,[26]BOP!#REF!,[26]BOP!$A$81:$IV$88</definedName>
    <definedName name="Z_C21FAE85_013A_11D2_98BD_00C04FC96ABD_.wvu.Rows" localSheetId="17" hidden="1">[26]BOP!$A$36:$IV$36,[26]BOP!$A$44:$IV$44,[26]BOP!$A$59:$IV$59,[26]BOP!#REF!,[26]BOP!#REF!,[26]BOP!$A$81:$IV$88</definedName>
    <definedName name="Z_C21FAE85_013A_11D2_98BD_00C04FC96ABD_.wvu.Rows" localSheetId="18" hidden="1">[26]BOP!$A$36:$IV$36,[26]BOP!$A$44:$IV$44,[26]BOP!$A$59:$IV$59,[26]BOP!#REF!,[26]BOP!#REF!,[26]BOP!$A$81:$IV$88</definedName>
    <definedName name="Z_C21FAE85_013A_11D2_98BD_00C04FC96ABD_.wvu.Rows" localSheetId="19" hidden="1">[26]BOP!$A$36:$IV$36,[26]BOP!$A$44:$IV$44,[26]BOP!$A$59:$IV$59,[26]BOP!#REF!,[26]BOP!#REF!,[26]BOP!$A$81:$IV$88</definedName>
    <definedName name="Z_C21FAE85_013A_11D2_98BD_00C04FC96ABD_.wvu.Rows" localSheetId="2" hidden="1">[26]BOP!$A$36:$IV$36,[26]BOP!$A$44:$IV$44,[26]BOP!$A$59:$IV$59,[26]BOP!#REF!,[26]BOP!#REF!,[26]BOP!$A$81:$IV$88</definedName>
    <definedName name="Z_C21FAE85_013A_11D2_98BD_00C04FC96ABD_.wvu.Rows" localSheetId="20" hidden="1">[26]BOP!$A$36:$IV$36,[26]BOP!$A$44:$IV$44,[26]BOP!$A$59:$IV$59,[26]BOP!#REF!,[26]BOP!#REF!,[26]BOP!$A$81:$IV$88</definedName>
    <definedName name="Z_C21FAE85_013A_11D2_98BD_00C04FC96ABD_.wvu.Rows" localSheetId="3" hidden="1">[26]BOP!$A$36:$IV$36,[26]BOP!$A$44:$IV$44,[26]BOP!$A$59:$IV$59,[26]BOP!#REF!,[26]BOP!#REF!,[26]BOP!$A$81:$IV$88</definedName>
    <definedName name="Z_C21FAE85_013A_11D2_98BD_00C04FC96ABD_.wvu.Rows" localSheetId="4" hidden="1">[26]BOP!$A$36:$IV$36,[26]BOP!$A$44:$IV$44,[26]BOP!$A$59:$IV$59,[26]BOP!#REF!,[26]BOP!#REF!,[26]BOP!$A$81:$IV$88</definedName>
    <definedName name="Z_C21FAE85_013A_11D2_98BD_00C04FC96ABD_.wvu.Rows" localSheetId="7" hidden="1">[26]BOP!$A$36:$IV$36,[26]BOP!$A$44:$IV$44,[26]BOP!$A$59:$IV$59,[26]BOP!#REF!,[26]BOP!#REF!,[26]BOP!$A$81:$IV$88</definedName>
    <definedName name="Z_C21FAE85_013A_11D2_98BD_00C04FC96ABD_.wvu.Rows" localSheetId="8" hidden="1">[26]BOP!$A$36:$IV$36,[26]BOP!$A$44:$IV$44,[26]BOP!$A$59:$IV$59,[26]BOP!#REF!,[26]BOP!#REF!,[26]BOP!$A$81:$IV$88</definedName>
    <definedName name="Z_C21FAE85_013A_11D2_98BD_00C04FC96ABD_.wvu.Rows" localSheetId="9" hidden="1">[26]BOP!$A$36:$IV$36,[26]BOP!$A$44:$IV$44,[26]BOP!$A$59:$IV$59,[26]BOP!#REF!,[26]BOP!#REF!,[26]BOP!$A$81:$IV$88</definedName>
    <definedName name="Z_C21FAE86_013A_11D2_98BD_00C04FC96ABD_.wvu.Rows" localSheetId="10" hidden="1">[26]BOP!$A$36:$IV$36,[26]BOP!$A$44:$IV$44,[26]BOP!$A$59:$IV$59,[26]BOP!#REF!,[26]BOP!#REF!,[26]BOP!$A$81:$IV$88</definedName>
    <definedName name="Z_C21FAE86_013A_11D2_98BD_00C04FC96ABD_.wvu.Rows" localSheetId="14" hidden="1">[26]BOP!$A$36:$IV$36,[26]BOP!$A$44:$IV$44,[26]BOP!$A$59:$IV$59,[26]BOP!#REF!,[26]BOP!#REF!,[26]BOP!$A$81:$IV$88</definedName>
    <definedName name="Z_C21FAE86_013A_11D2_98BD_00C04FC96ABD_.wvu.Rows" localSheetId="15" hidden="1">[26]BOP!$A$36:$IV$36,[26]BOP!$A$44:$IV$44,[26]BOP!$A$59:$IV$59,[26]BOP!#REF!,[26]BOP!#REF!,[26]BOP!$A$81:$IV$88</definedName>
    <definedName name="Z_C21FAE86_013A_11D2_98BD_00C04FC96ABD_.wvu.Rows" localSheetId="16" hidden="1">[26]BOP!$A$36:$IV$36,[26]BOP!$A$44:$IV$44,[26]BOP!$A$59:$IV$59,[26]BOP!#REF!,[26]BOP!#REF!,[26]BOP!$A$81:$IV$88</definedName>
    <definedName name="Z_C21FAE86_013A_11D2_98BD_00C04FC96ABD_.wvu.Rows" localSheetId="17" hidden="1">[26]BOP!$A$36:$IV$36,[26]BOP!$A$44:$IV$44,[26]BOP!$A$59:$IV$59,[26]BOP!#REF!,[26]BOP!#REF!,[26]BOP!$A$81:$IV$88</definedName>
    <definedName name="Z_C21FAE86_013A_11D2_98BD_00C04FC96ABD_.wvu.Rows" localSheetId="18" hidden="1">[26]BOP!$A$36:$IV$36,[26]BOP!$A$44:$IV$44,[26]BOP!$A$59:$IV$59,[26]BOP!#REF!,[26]BOP!#REF!,[26]BOP!$A$81:$IV$88</definedName>
    <definedName name="Z_C21FAE86_013A_11D2_98BD_00C04FC96ABD_.wvu.Rows" localSheetId="19" hidden="1">[26]BOP!$A$36:$IV$36,[26]BOP!$A$44:$IV$44,[26]BOP!$A$59:$IV$59,[26]BOP!#REF!,[26]BOP!#REF!,[26]BOP!$A$81:$IV$88</definedName>
    <definedName name="Z_C21FAE86_013A_11D2_98BD_00C04FC96ABD_.wvu.Rows" localSheetId="2" hidden="1">[26]BOP!$A$36:$IV$36,[26]BOP!$A$44:$IV$44,[26]BOP!$A$59:$IV$59,[26]BOP!#REF!,[26]BOP!#REF!,[26]BOP!$A$81:$IV$88</definedName>
    <definedName name="Z_C21FAE86_013A_11D2_98BD_00C04FC96ABD_.wvu.Rows" localSheetId="20" hidden="1">[26]BOP!$A$36:$IV$36,[26]BOP!$A$44:$IV$44,[26]BOP!$A$59:$IV$59,[26]BOP!#REF!,[26]BOP!#REF!,[26]BOP!$A$81:$IV$88</definedName>
    <definedName name="Z_C21FAE86_013A_11D2_98BD_00C04FC96ABD_.wvu.Rows" localSheetId="3" hidden="1">[26]BOP!$A$36:$IV$36,[26]BOP!$A$44:$IV$44,[26]BOP!$A$59:$IV$59,[26]BOP!#REF!,[26]BOP!#REF!,[26]BOP!$A$81:$IV$88</definedName>
    <definedName name="Z_C21FAE86_013A_11D2_98BD_00C04FC96ABD_.wvu.Rows" localSheetId="4" hidden="1">[26]BOP!$A$36:$IV$36,[26]BOP!$A$44:$IV$44,[26]BOP!$A$59:$IV$59,[26]BOP!#REF!,[26]BOP!#REF!,[26]BOP!$A$81:$IV$88</definedName>
    <definedName name="Z_C21FAE86_013A_11D2_98BD_00C04FC96ABD_.wvu.Rows" localSheetId="7" hidden="1">[26]BOP!$A$36:$IV$36,[26]BOP!$A$44:$IV$44,[26]BOP!$A$59:$IV$59,[26]BOP!#REF!,[26]BOP!#REF!,[26]BOP!$A$81:$IV$88</definedName>
    <definedName name="Z_C21FAE86_013A_11D2_98BD_00C04FC96ABD_.wvu.Rows" localSheetId="8" hidden="1">[26]BOP!$A$36:$IV$36,[26]BOP!$A$44:$IV$44,[26]BOP!$A$59:$IV$59,[26]BOP!#REF!,[26]BOP!#REF!,[26]BOP!$A$81:$IV$88</definedName>
    <definedName name="Z_C21FAE86_013A_11D2_98BD_00C04FC96ABD_.wvu.Rows" localSheetId="9" hidden="1">[26]BOP!$A$36:$IV$36,[26]BOP!$A$44:$IV$44,[26]BOP!$A$59:$IV$59,[26]BOP!#REF!,[26]BOP!#REF!,[26]BOP!$A$81:$IV$88</definedName>
    <definedName name="Z_C21FAE87_013A_11D2_98BD_00C04FC96ABD_.wvu.Rows" localSheetId="10" hidden="1">[26]BOP!$A$36:$IV$36,[26]BOP!$A$44:$IV$44,[26]BOP!$A$59:$IV$59,[26]BOP!#REF!,[26]BOP!#REF!,[26]BOP!$A$81:$IV$88</definedName>
    <definedName name="Z_C21FAE87_013A_11D2_98BD_00C04FC96ABD_.wvu.Rows" localSheetId="14" hidden="1">[26]BOP!$A$36:$IV$36,[26]BOP!$A$44:$IV$44,[26]BOP!$A$59:$IV$59,[26]BOP!#REF!,[26]BOP!#REF!,[26]BOP!$A$81:$IV$88</definedName>
    <definedName name="Z_C21FAE87_013A_11D2_98BD_00C04FC96ABD_.wvu.Rows" localSheetId="15" hidden="1">[26]BOP!$A$36:$IV$36,[26]BOP!$A$44:$IV$44,[26]BOP!$A$59:$IV$59,[26]BOP!#REF!,[26]BOP!#REF!,[26]BOP!$A$81:$IV$88</definedName>
    <definedName name="Z_C21FAE87_013A_11D2_98BD_00C04FC96ABD_.wvu.Rows" localSheetId="16" hidden="1">[26]BOP!$A$36:$IV$36,[26]BOP!$A$44:$IV$44,[26]BOP!$A$59:$IV$59,[26]BOP!#REF!,[26]BOP!#REF!,[26]BOP!$A$81:$IV$88</definedName>
    <definedName name="Z_C21FAE87_013A_11D2_98BD_00C04FC96ABD_.wvu.Rows" localSheetId="17" hidden="1">[26]BOP!$A$36:$IV$36,[26]BOP!$A$44:$IV$44,[26]BOP!$A$59:$IV$59,[26]BOP!#REF!,[26]BOP!#REF!,[26]BOP!$A$81:$IV$88</definedName>
    <definedName name="Z_C21FAE87_013A_11D2_98BD_00C04FC96ABD_.wvu.Rows" localSheetId="18" hidden="1">[26]BOP!$A$36:$IV$36,[26]BOP!$A$44:$IV$44,[26]BOP!$A$59:$IV$59,[26]BOP!#REF!,[26]BOP!#REF!,[26]BOP!$A$81:$IV$88</definedName>
    <definedName name="Z_C21FAE87_013A_11D2_98BD_00C04FC96ABD_.wvu.Rows" localSheetId="19" hidden="1">[26]BOP!$A$36:$IV$36,[26]BOP!$A$44:$IV$44,[26]BOP!$A$59:$IV$59,[26]BOP!#REF!,[26]BOP!#REF!,[26]BOP!$A$81:$IV$88</definedName>
    <definedName name="Z_C21FAE87_013A_11D2_98BD_00C04FC96ABD_.wvu.Rows" localSheetId="2" hidden="1">[26]BOP!$A$36:$IV$36,[26]BOP!$A$44:$IV$44,[26]BOP!$A$59:$IV$59,[26]BOP!#REF!,[26]BOP!#REF!,[26]BOP!$A$81:$IV$88</definedName>
    <definedName name="Z_C21FAE87_013A_11D2_98BD_00C04FC96ABD_.wvu.Rows" localSheetId="20" hidden="1">[26]BOP!$A$36:$IV$36,[26]BOP!$A$44:$IV$44,[26]BOP!$A$59:$IV$59,[26]BOP!#REF!,[26]BOP!#REF!,[26]BOP!$A$81:$IV$88</definedName>
    <definedName name="Z_C21FAE87_013A_11D2_98BD_00C04FC96ABD_.wvu.Rows" localSheetId="3" hidden="1">[26]BOP!$A$36:$IV$36,[26]BOP!$A$44:$IV$44,[26]BOP!$A$59:$IV$59,[26]BOP!#REF!,[26]BOP!#REF!,[26]BOP!$A$81:$IV$88</definedName>
    <definedName name="Z_C21FAE87_013A_11D2_98BD_00C04FC96ABD_.wvu.Rows" localSheetId="4" hidden="1">[26]BOP!$A$36:$IV$36,[26]BOP!$A$44:$IV$44,[26]BOP!$A$59:$IV$59,[26]BOP!#REF!,[26]BOP!#REF!,[26]BOP!$A$81:$IV$88</definedName>
    <definedName name="Z_C21FAE87_013A_11D2_98BD_00C04FC96ABD_.wvu.Rows" localSheetId="7" hidden="1">[26]BOP!$A$36:$IV$36,[26]BOP!$A$44:$IV$44,[26]BOP!$A$59:$IV$59,[26]BOP!#REF!,[26]BOP!#REF!,[26]BOP!$A$81:$IV$88</definedName>
    <definedName name="Z_C21FAE87_013A_11D2_98BD_00C04FC96ABD_.wvu.Rows" localSheetId="8" hidden="1">[26]BOP!$A$36:$IV$36,[26]BOP!$A$44:$IV$44,[26]BOP!$A$59:$IV$59,[26]BOP!#REF!,[26]BOP!#REF!,[26]BOP!$A$81:$IV$88</definedName>
    <definedName name="Z_C21FAE87_013A_11D2_98BD_00C04FC96ABD_.wvu.Rows" localSheetId="9" hidden="1">[26]BOP!$A$36:$IV$36,[26]BOP!$A$44:$IV$44,[26]BOP!$A$59:$IV$59,[26]BOP!#REF!,[26]BOP!#REF!,[26]BOP!$A$81:$IV$88</definedName>
    <definedName name="Z_C21FAE88_013A_11D2_98BD_00C04FC96ABD_.wvu.Rows" localSheetId="10" hidden="1">[26]BOP!$A$36:$IV$36,[26]BOP!$A$44:$IV$44,[26]BOP!$A$59:$IV$59,[26]BOP!#REF!,[26]BOP!#REF!,[26]BOP!$A$81:$IV$88</definedName>
    <definedName name="Z_C21FAE88_013A_11D2_98BD_00C04FC96ABD_.wvu.Rows" localSheetId="14" hidden="1">[26]BOP!$A$36:$IV$36,[26]BOP!$A$44:$IV$44,[26]BOP!$A$59:$IV$59,[26]BOP!#REF!,[26]BOP!#REF!,[26]BOP!$A$81:$IV$88</definedName>
    <definedName name="Z_C21FAE88_013A_11D2_98BD_00C04FC96ABD_.wvu.Rows" localSheetId="15" hidden="1">[26]BOP!$A$36:$IV$36,[26]BOP!$A$44:$IV$44,[26]BOP!$A$59:$IV$59,[26]BOP!#REF!,[26]BOP!#REF!,[26]BOP!$A$81:$IV$88</definedName>
    <definedName name="Z_C21FAE88_013A_11D2_98BD_00C04FC96ABD_.wvu.Rows" localSheetId="16" hidden="1">[26]BOP!$A$36:$IV$36,[26]BOP!$A$44:$IV$44,[26]BOP!$A$59:$IV$59,[26]BOP!#REF!,[26]BOP!#REF!,[26]BOP!$A$81:$IV$88</definedName>
    <definedName name="Z_C21FAE88_013A_11D2_98BD_00C04FC96ABD_.wvu.Rows" localSheetId="17" hidden="1">[26]BOP!$A$36:$IV$36,[26]BOP!$A$44:$IV$44,[26]BOP!$A$59:$IV$59,[26]BOP!#REF!,[26]BOP!#REF!,[26]BOP!$A$81:$IV$88</definedName>
    <definedName name="Z_C21FAE88_013A_11D2_98BD_00C04FC96ABD_.wvu.Rows" localSheetId="18" hidden="1">[26]BOP!$A$36:$IV$36,[26]BOP!$A$44:$IV$44,[26]BOP!$A$59:$IV$59,[26]BOP!#REF!,[26]BOP!#REF!,[26]BOP!$A$81:$IV$88</definedName>
    <definedName name="Z_C21FAE88_013A_11D2_98BD_00C04FC96ABD_.wvu.Rows" localSheetId="19" hidden="1">[26]BOP!$A$36:$IV$36,[26]BOP!$A$44:$IV$44,[26]BOP!$A$59:$IV$59,[26]BOP!#REF!,[26]BOP!#REF!,[26]BOP!$A$81:$IV$88</definedName>
    <definedName name="Z_C21FAE88_013A_11D2_98BD_00C04FC96ABD_.wvu.Rows" localSheetId="2" hidden="1">[26]BOP!$A$36:$IV$36,[26]BOP!$A$44:$IV$44,[26]BOP!$A$59:$IV$59,[26]BOP!#REF!,[26]BOP!#REF!,[26]BOP!$A$81:$IV$88</definedName>
    <definedName name="Z_C21FAE88_013A_11D2_98BD_00C04FC96ABD_.wvu.Rows" localSheetId="20" hidden="1">[26]BOP!$A$36:$IV$36,[26]BOP!$A$44:$IV$44,[26]BOP!$A$59:$IV$59,[26]BOP!#REF!,[26]BOP!#REF!,[26]BOP!$A$81:$IV$88</definedName>
    <definedName name="Z_C21FAE88_013A_11D2_98BD_00C04FC96ABD_.wvu.Rows" localSheetId="3" hidden="1">[26]BOP!$A$36:$IV$36,[26]BOP!$A$44:$IV$44,[26]BOP!$A$59:$IV$59,[26]BOP!#REF!,[26]BOP!#REF!,[26]BOP!$A$81:$IV$88</definedName>
    <definedName name="Z_C21FAE88_013A_11D2_98BD_00C04FC96ABD_.wvu.Rows" localSheetId="4" hidden="1">[26]BOP!$A$36:$IV$36,[26]BOP!$A$44:$IV$44,[26]BOP!$A$59:$IV$59,[26]BOP!#REF!,[26]BOP!#REF!,[26]BOP!$A$81:$IV$88</definedName>
    <definedName name="Z_C21FAE88_013A_11D2_98BD_00C04FC96ABD_.wvu.Rows" localSheetId="7" hidden="1">[26]BOP!$A$36:$IV$36,[26]BOP!$A$44:$IV$44,[26]BOP!$A$59:$IV$59,[26]BOP!#REF!,[26]BOP!#REF!,[26]BOP!$A$81:$IV$88</definedName>
    <definedName name="Z_C21FAE88_013A_11D2_98BD_00C04FC96ABD_.wvu.Rows" localSheetId="8" hidden="1">[26]BOP!$A$36:$IV$36,[26]BOP!$A$44:$IV$44,[26]BOP!$A$59:$IV$59,[26]BOP!#REF!,[26]BOP!#REF!,[26]BOP!$A$81:$IV$88</definedName>
    <definedName name="Z_C21FAE88_013A_11D2_98BD_00C04FC96ABD_.wvu.Rows" localSheetId="9" hidden="1">[26]BOP!$A$36:$IV$36,[26]BOP!$A$44:$IV$44,[26]BOP!$A$59:$IV$59,[26]BOP!#REF!,[26]BOP!#REF!,[26]BOP!$A$81:$IV$88</definedName>
    <definedName name="Z_C21FAE89_013A_11D2_98BD_00C04FC96ABD_.wvu.Rows" localSheetId="10" hidden="1">[26]BOP!$A$36:$IV$36,[26]BOP!$A$44:$IV$44,[26]BOP!$A$59:$IV$59,[26]BOP!#REF!,[26]BOP!#REF!,[26]BOP!$A$79:$IV$79,[26]BOP!$A$81:$IV$88,[26]BOP!#REF!</definedName>
    <definedName name="Z_C21FAE89_013A_11D2_98BD_00C04FC96ABD_.wvu.Rows" localSheetId="14" hidden="1">[26]BOP!$A$36:$IV$36,[26]BOP!$A$44:$IV$44,[26]BOP!$A$59:$IV$59,[26]BOP!#REF!,[26]BOP!#REF!,[26]BOP!$A$79:$IV$79,[26]BOP!$A$81:$IV$88,[26]BOP!#REF!</definedName>
    <definedName name="Z_C21FAE89_013A_11D2_98BD_00C04FC96ABD_.wvu.Rows" localSheetId="15" hidden="1">[26]BOP!$A$36:$IV$36,[26]BOP!$A$44:$IV$44,[26]BOP!$A$59:$IV$59,[26]BOP!#REF!,[26]BOP!#REF!,[26]BOP!$A$79:$IV$79,[26]BOP!$A$81:$IV$88,[26]BOP!#REF!</definedName>
    <definedName name="Z_C21FAE89_013A_11D2_98BD_00C04FC96ABD_.wvu.Rows" localSheetId="16" hidden="1">[26]BOP!$A$36:$IV$36,[26]BOP!$A$44:$IV$44,[26]BOP!$A$59:$IV$59,[26]BOP!#REF!,[26]BOP!#REF!,[26]BOP!$A$79:$IV$79,[26]BOP!$A$81:$IV$88,[26]BOP!#REF!</definedName>
    <definedName name="Z_C21FAE89_013A_11D2_98BD_00C04FC96ABD_.wvu.Rows" localSheetId="17" hidden="1">[26]BOP!$A$36:$IV$36,[26]BOP!$A$44:$IV$44,[26]BOP!$A$59:$IV$59,[26]BOP!#REF!,[26]BOP!#REF!,[26]BOP!$A$79:$IV$79,[26]BOP!$A$81:$IV$88,[26]BOP!#REF!</definedName>
    <definedName name="Z_C21FAE89_013A_11D2_98BD_00C04FC96ABD_.wvu.Rows" localSheetId="18" hidden="1">[26]BOP!$A$36:$IV$36,[26]BOP!$A$44:$IV$44,[26]BOP!$A$59:$IV$59,[26]BOP!#REF!,[26]BOP!#REF!,[26]BOP!$A$79:$IV$79,[26]BOP!$A$81:$IV$88,[26]BOP!#REF!</definedName>
    <definedName name="Z_C21FAE89_013A_11D2_98BD_00C04FC96ABD_.wvu.Rows" localSheetId="19" hidden="1">[26]BOP!$A$36:$IV$36,[26]BOP!$A$44:$IV$44,[26]BOP!$A$59:$IV$59,[26]BOP!#REF!,[26]BOP!#REF!,[26]BOP!$A$79:$IV$79,[26]BOP!$A$81:$IV$88,[26]BOP!#REF!</definedName>
    <definedName name="Z_C21FAE89_013A_11D2_98BD_00C04FC96ABD_.wvu.Rows" localSheetId="2" hidden="1">[26]BOP!$A$36:$IV$36,[26]BOP!$A$44:$IV$44,[26]BOP!$A$59:$IV$59,[26]BOP!#REF!,[26]BOP!#REF!,[26]BOP!$A$79:$IV$79,[26]BOP!$A$81:$IV$88,[26]BOP!#REF!</definedName>
    <definedName name="Z_C21FAE89_013A_11D2_98BD_00C04FC96ABD_.wvu.Rows" localSheetId="20" hidden="1">[26]BOP!$A$36:$IV$36,[26]BOP!$A$44:$IV$44,[26]BOP!$A$59:$IV$59,[26]BOP!#REF!,[26]BOP!#REF!,[26]BOP!$A$79:$IV$79,[26]BOP!$A$81:$IV$88,[26]BOP!#REF!</definedName>
    <definedName name="Z_C21FAE89_013A_11D2_98BD_00C04FC96ABD_.wvu.Rows" localSheetId="3" hidden="1">[26]BOP!$A$36:$IV$36,[26]BOP!$A$44:$IV$44,[26]BOP!$A$59:$IV$59,[26]BOP!#REF!,[26]BOP!#REF!,[26]BOP!$A$79:$IV$79,[26]BOP!$A$81:$IV$88,[26]BOP!#REF!</definedName>
    <definedName name="Z_C21FAE89_013A_11D2_98BD_00C04FC96ABD_.wvu.Rows" localSheetId="4" hidden="1">[26]BOP!$A$36:$IV$36,[26]BOP!$A$44:$IV$44,[26]BOP!$A$59:$IV$59,[26]BOP!#REF!,[26]BOP!#REF!,[26]BOP!$A$79:$IV$79,[26]BOP!$A$81:$IV$88,[26]BOP!#REF!</definedName>
    <definedName name="Z_C21FAE89_013A_11D2_98BD_00C04FC96ABD_.wvu.Rows" localSheetId="7" hidden="1">[26]BOP!$A$36:$IV$36,[26]BOP!$A$44:$IV$44,[26]BOP!$A$59:$IV$59,[26]BOP!#REF!,[26]BOP!#REF!,[26]BOP!$A$79:$IV$79,[26]BOP!$A$81:$IV$88,[26]BOP!#REF!</definedName>
    <definedName name="Z_C21FAE89_013A_11D2_98BD_00C04FC96ABD_.wvu.Rows" localSheetId="8" hidden="1">[26]BOP!$A$36:$IV$36,[26]BOP!$A$44:$IV$44,[26]BOP!$A$59:$IV$59,[26]BOP!#REF!,[26]BOP!#REF!,[26]BOP!$A$79:$IV$79,[26]BOP!$A$81:$IV$88,[26]BOP!#REF!</definedName>
    <definedName name="Z_C21FAE89_013A_11D2_98BD_00C04FC96ABD_.wvu.Rows" localSheetId="9" hidden="1">[26]BOP!$A$36:$IV$36,[26]BOP!$A$44:$IV$44,[26]BOP!$A$59:$IV$59,[26]BOP!#REF!,[26]BOP!#REF!,[26]BOP!$A$79:$IV$79,[26]BOP!$A$81:$IV$88,[26]BOP!#REF!</definedName>
    <definedName name="Z_C21FAE8A_013A_11D2_98BD_00C04FC96ABD_.wvu.Rows" localSheetId="10" hidden="1">[26]BOP!$A$36:$IV$36,[26]BOP!$A$44:$IV$44,[26]BOP!$A$59:$IV$59,[26]BOP!#REF!,[26]BOP!#REF!,[26]BOP!$A$79:$IV$79,[26]BOP!$A$81:$IV$88</definedName>
    <definedName name="Z_C21FAE8A_013A_11D2_98BD_00C04FC96ABD_.wvu.Rows" localSheetId="14" hidden="1">[26]BOP!$A$36:$IV$36,[26]BOP!$A$44:$IV$44,[26]BOP!$A$59:$IV$59,[26]BOP!#REF!,[26]BOP!#REF!,[26]BOP!$A$79:$IV$79,[26]BOP!$A$81:$IV$88</definedName>
    <definedName name="Z_C21FAE8A_013A_11D2_98BD_00C04FC96ABD_.wvu.Rows" localSheetId="15" hidden="1">[26]BOP!$A$36:$IV$36,[26]BOP!$A$44:$IV$44,[26]BOP!$A$59:$IV$59,[26]BOP!#REF!,[26]BOP!#REF!,[26]BOP!$A$79:$IV$79,[26]BOP!$A$81:$IV$88</definedName>
    <definedName name="Z_C21FAE8A_013A_11D2_98BD_00C04FC96ABD_.wvu.Rows" localSheetId="16" hidden="1">[26]BOP!$A$36:$IV$36,[26]BOP!$A$44:$IV$44,[26]BOP!$A$59:$IV$59,[26]BOP!#REF!,[26]BOP!#REF!,[26]BOP!$A$79:$IV$79,[26]BOP!$A$81:$IV$88</definedName>
    <definedName name="Z_C21FAE8A_013A_11D2_98BD_00C04FC96ABD_.wvu.Rows" localSheetId="17" hidden="1">[26]BOP!$A$36:$IV$36,[26]BOP!$A$44:$IV$44,[26]BOP!$A$59:$IV$59,[26]BOP!#REF!,[26]BOP!#REF!,[26]BOP!$A$79:$IV$79,[26]BOP!$A$81:$IV$88</definedName>
    <definedName name="Z_C21FAE8A_013A_11D2_98BD_00C04FC96ABD_.wvu.Rows" localSheetId="18" hidden="1">[26]BOP!$A$36:$IV$36,[26]BOP!$A$44:$IV$44,[26]BOP!$A$59:$IV$59,[26]BOP!#REF!,[26]BOP!#REF!,[26]BOP!$A$79:$IV$79,[26]BOP!$A$81:$IV$88</definedName>
    <definedName name="Z_C21FAE8A_013A_11D2_98BD_00C04FC96ABD_.wvu.Rows" localSheetId="19" hidden="1">[26]BOP!$A$36:$IV$36,[26]BOP!$A$44:$IV$44,[26]BOP!$A$59:$IV$59,[26]BOP!#REF!,[26]BOP!#REF!,[26]BOP!$A$79:$IV$79,[26]BOP!$A$81:$IV$88</definedName>
    <definedName name="Z_C21FAE8A_013A_11D2_98BD_00C04FC96ABD_.wvu.Rows" localSheetId="2" hidden="1">[26]BOP!$A$36:$IV$36,[26]BOP!$A$44:$IV$44,[26]BOP!$A$59:$IV$59,[26]BOP!#REF!,[26]BOP!#REF!,[26]BOP!$A$79:$IV$79,[26]BOP!$A$81:$IV$88</definedName>
    <definedName name="Z_C21FAE8A_013A_11D2_98BD_00C04FC96ABD_.wvu.Rows" localSheetId="20" hidden="1">[26]BOP!$A$36:$IV$36,[26]BOP!$A$44:$IV$44,[26]BOP!$A$59:$IV$59,[26]BOP!#REF!,[26]BOP!#REF!,[26]BOP!$A$79:$IV$79,[26]BOP!$A$81:$IV$88</definedName>
    <definedName name="Z_C21FAE8A_013A_11D2_98BD_00C04FC96ABD_.wvu.Rows" localSheetId="3" hidden="1">[26]BOP!$A$36:$IV$36,[26]BOP!$A$44:$IV$44,[26]BOP!$A$59:$IV$59,[26]BOP!#REF!,[26]BOP!#REF!,[26]BOP!$A$79:$IV$79,[26]BOP!$A$81:$IV$88</definedName>
    <definedName name="Z_C21FAE8A_013A_11D2_98BD_00C04FC96ABD_.wvu.Rows" localSheetId="4" hidden="1">[26]BOP!$A$36:$IV$36,[26]BOP!$A$44:$IV$44,[26]BOP!$A$59:$IV$59,[26]BOP!#REF!,[26]BOP!#REF!,[26]BOP!$A$79:$IV$79,[26]BOP!$A$81:$IV$88</definedName>
    <definedName name="Z_C21FAE8A_013A_11D2_98BD_00C04FC96ABD_.wvu.Rows" localSheetId="7" hidden="1">[26]BOP!$A$36:$IV$36,[26]BOP!$A$44:$IV$44,[26]BOP!$A$59:$IV$59,[26]BOP!#REF!,[26]BOP!#REF!,[26]BOP!$A$79:$IV$79,[26]BOP!$A$81:$IV$88</definedName>
    <definedName name="Z_C21FAE8A_013A_11D2_98BD_00C04FC96ABD_.wvu.Rows" localSheetId="8" hidden="1">[26]BOP!$A$36:$IV$36,[26]BOP!$A$44:$IV$44,[26]BOP!$A$59:$IV$59,[26]BOP!#REF!,[26]BOP!#REF!,[26]BOP!$A$79:$IV$79,[26]BOP!$A$81:$IV$88</definedName>
    <definedName name="Z_C21FAE8A_013A_11D2_98BD_00C04FC96ABD_.wvu.Rows" localSheetId="9" hidden="1">[26]BOP!$A$36:$IV$36,[26]BOP!$A$44:$IV$44,[26]BOP!$A$59:$IV$59,[26]BOP!#REF!,[26]BOP!#REF!,[26]BOP!$A$79:$IV$79,[26]BOP!$A$81:$IV$88</definedName>
    <definedName name="Z_C21FAE8B_013A_11D2_98BD_00C04FC96ABD_.wvu.Rows" localSheetId="1" hidden="1">[26]BOP!$A$36:$IV$36,[26]BOP!$A$44:$IV$44,[26]BOP!$A$59:$IV$59,[26]BOP!#REF!,[26]BOP!#REF!,[26]BOP!$A$79:$IV$79,[26]BOP!#REF!</definedName>
    <definedName name="Z_C21FAE8B_013A_11D2_98BD_00C04FC96ABD_.wvu.Rows" localSheetId="10" hidden="1">[26]BOP!$A$36:$IV$36,[26]BOP!$A$44:$IV$44,[26]BOP!$A$59:$IV$59,[26]BOP!#REF!,[26]BOP!#REF!,[26]BOP!$A$79:$IV$79,[26]BOP!#REF!</definedName>
    <definedName name="Z_C21FAE8B_013A_11D2_98BD_00C04FC96ABD_.wvu.Rows" localSheetId="13" hidden="1">[26]BOP!$A$36:$IV$36,[26]BOP!$A$44:$IV$44,[26]BOP!$A$59:$IV$59,[26]BOP!#REF!,[26]BOP!#REF!,[26]BOP!$A$79:$IV$79,[26]BOP!#REF!</definedName>
    <definedName name="Z_C21FAE8B_013A_11D2_98BD_00C04FC96ABD_.wvu.Rows" localSheetId="14" hidden="1">[26]BOP!$A$36:$IV$36,[26]BOP!$A$44:$IV$44,[26]BOP!$A$59:$IV$59,[26]BOP!#REF!,[26]BOP!#REF!,[26]BOP!$A$79:$IV$79,[26]BOP!#REF!</definedName>
    <definedName name="Z_C21FAE8B_013A_11D2_98BD_00C04FC96ABD_.wvu.Rows" localSheetId="15" hidden="1">[26]BOP!$A$36:$IV$36,[26]BOP!$A$44:$IV$44,[26]BOP!$A$59:$IV$59,[26]BOP!#REF!,[26]BOP!#REF!,[26]BOP!$A$79:$IV$79,[26]BOP!#REF!</definedName>
    <definedName name="Z_C21FAE8B_013A_11D2_98BD_00C04FC96ABD_.wvu.Rows" localSheetId="16" hidden="1">[26]BOP!$A$36:$IV$36,[26]BOP!$A$44:$IV$44,[26]BOP!$A$59:$IV$59,[26]BOP!#REF!,[26]BOP!#REF!,[26]BOP!$A$79:$IV$79,[26]BOP!#REF!</definedName>
    <definedName name="Z_C21FAE8B_013A_11D2_98BD_00C04FC96ABD_.wvu.Rows" localSheetId="17" hidden="1">[26]BOP!$A$36:$IV$36,[26]BOP!$A$44:$IV$44,[26]BOP!$A$59:$IV$59,[26]BOP!#REF!,[26]BOP!#REF!,[26]BOP!$A$79:$IV$79,[26]BOP!#REF!</definedName>
    <definedName name="Z_C21FAE8B_013A_11D2_98BD_00C04FC96ABD_.wvu.Rows" localSheetId="18" hidden="1">[26]BOP!$A$36:$IV$36,[26]BOP!$A$44:$IV$44,[26]BOP!$A$59:$IV$59,[26]BOP!#REF!,[26]BOP!#REF!,[26]BOP!$A$79:$IV$79,[26]BOP!#REF!</definedName>
    <definedName name="Z_C21FAE8B_013A_11D2_98BD_00C04FC96ABD_.wvu.Rows" localSheetId="19" hidden="1">[26]BOP!$A$36:$IV$36,[26]BOP!$A$44:$IV$44,[26]BOP!$A$59:$IV$59,[26]BOP!#REF!,[26]BOP!#REF!,[26]BOP!$A$79:$IV$79,[26]BOP!#REF!</definedName>
    <definedName name="Z_C21FAE8B_013A_11D2_98BD_00C04FC96ABD_.wvu.Rows" localSheetId="2" hidden="1">[26]BOP!$A$36:$IV$36,[26]BOP!$A$44:$IV$44,[26]BOP!$A$59:$IV$59,[26]BOP!#REF!,[26]BOP!#REF!,[26]BOP!$A$79:$IV$79,[26]BOP!#REF!</definedName>
    <definedName name="Z_C21FAE8B_013A_11D2_98BD_00C04FC96ABD_.wvu.Rows" localSheetId="20" hidden="1">[26]BOP!$A$36:$IV$36,[26]BOP!$A$44:$IV$44,[26]BOP!$A$59:$IV$59,[26]BOP!#REF!,[26]BOP!#REF!,[26]BOP!$A$79:$IV$79,[26]BOP!#REF!</definedName>
    <definedName name="Z_C21FAE8B_013A_11D2_98BD_00C04FC96ABD_.wvu.Rows" localSheetId="3" hidden="1">[26]BOP!$A$36:$IV$36,[26]BOP!$A$44:$IV$44,[26]BOP!$A$59:$IV$59,[26]BOP!#REF!,[26]BOP!#REF!,[26]BOP!$A$79:$IV$79,[26]BOP!#REF!</definedName>
    <definedName name="Z_C21FAE8B_013A_11D2_98BD_00C04FC96ABD_.wvu.Rows" localSheetId="4" hidden="1">[26]BOP!$A$36:$IV$36,[26]BOP!$A$44:$IV$44,[26]BOP!$A$59:$IV$59,[26]BOP!#REF!,[26]BOP!#REF!,[26]BOP!$A$79:$IV$79,[26]BOP!#REF!</definedName>
    <definedName name="Z_C21FAE8B_013A_11D2_98BD_00C04FC96ABD_.wvu.Rows" localSheetId="5" hidden="1">[26]BOP!$A$36:$IV$36,[26]BOP!$A$44:$IV$44,[26]BOP!$A$59:$IV$59,[26]BOP!#REF!,[26]BOP!#REF!,[26]BOP!$A$79:$IV$79,[26]BOP!#REF!</definedName>
    <definedName name="Z_C21FAE8B_013A_11D2_98BD_00C04FC96ABD_.wvu.Rows" localSheetId="6" hidden="1">[26]BOP!$A$36:$IV$36,[26]BOP!$A$44:$IV$44,[26]BOP!$A$59:$IV$59,[26]BOP!#REF!,[26]BOP!#REF!,[26]BOP!$A$79:$IV$79,[26]BOP!#REF!</definedName>
    <definedName name="Z_C21FAE8B_013A_11D2_98BD_00C04FC96ABD_.wvu.Rows" localSheetId="7" hidden="1">[26]BOP!$A$36:$IV$36,[26]BOP!$A$44:$IV$44,[26]BOP!$A$59:$IV$59,[26]BOP!#REF!,[26]BOP!#REF!,[26]BOP!$A$79:$IV$79,[26]BOP!#REF!</definedName>
    <definedName name="Z_C21FAE8B_013A_11D2_98BD_00C04FC96ABD_.wvu.Rows" localSheetId="8" hidden="1">[26]BOP!$A$36:$IV$36,[26]BOP!$A$44:$IV$44,[26]BOP!$A$59:$IV$59,[26]BOP!#REF!,[26]BOP!#REF!,[26]BOP!$A$79:$IV$79,[26]BOP!#REF!</definedName>
    <definedName name="Z_C21FAE8B_013A_11D2_98BD_00C04FC96ABD_.wvu.Rows" localSheetId="9" hidden="1">[26]BOP!$A$36:$IV$36,[26]BOP!$A$44:$IV$44,[26]BOP!$A$59:$IV$59,[26]BOP!#REF!,[26]BOP!#REF!,[26]BOP!$A$79:$IV$79,[26]BOP!#REF!</definedName>
    <definedName name="Z_C21FAE8C_013A_11D2_98BD_00C04FC96ABD_.wvu.Rows" localSheetId="10" hidden="1">[26]BOP!$A$36:$IV$36,[26]BOP!$A$44:$IV$44,[26]BOP!$A$59:$IV$59,[26]BOP!#REF!,[26]BOP!#REF!,[26]BOP!$A$79:$IV$79,[26]BOP!$A$81:$IV$88,[26]BOP!#REF!</definedName>
    <definedName name="Z_C21FAE8C_013A_11D2_98BD_00C04FC96ABD_.wvu.Rows" localSheetId="14" hidden="1">[26]BOP!$A$36:$IV$36,[26]BOP!$A$44:$IV$44,[26]BOP!$A$59:$IV$59,[26]BOP!#REF!,[26]BOP!#REF!,[26]BOP!$A$79:$IV$79,[26]BOP!$A$81:$IV$88,[26]BOP!#REF!</definedName>
    <definedName name="Z_C21FAE8C_013A_11D2_98BD_00C04FC96ABD_.wvu.Rows" localSheetId="15" hidden="1">[26]BOP!$A$36:$IV$36,[26]BOP!$A$44:$IV$44,[26]BOP!$A$59:$IV$59,[26]BOP!#REF!,[26]BOP!#REF!,[26]BOP!$A$79:$IV$79,[26]BOP!$A$81:$IV$88,[26]BOP!#REF!</definedName>
    <definedName name="Z_C21FAE8C_013A_11D2_98BD_00C04FC96ABD_.wvu.Rows" localSheetId="16" hidden="1">[26]BOP!$A$36:$IV$36,[26]BOP!$A$44:$IV$44,[26]BOP!$A$59:$IV$59,[26]BOP!#REF!,[26]BOP!#REF!,[26]BOP!$A$79:$IV$79,[26]BOP!$A$81:$IV$88,[26]BOP!#REF!</definedName>
    <definedName name="Z_C21FAE8C_013A_11D2_98BD_00C04FC96ABD_.wvu.Rows" localSheetId="17" hidden="1">[26]BOP!$A$36:$IV$36,[26]BOP!$A$44:$IV$44,[26]BOP!$A$59:$IV$59,[26]BOP!#REF!,[26]BOP!#REF!,[26]BOP!$A$79:$IV$79,[26]BOP!$A$81:$IV$88,[26]BOP!#REF!</definedName>
    <definedName name="Z_C21FAE8C_013A_11D2_98BD_00C04FC96ABD_.wvu.Rows" localSheetId="18" hidden="1">[26]BOP!$A$36:$IV$36,[26]BOP!$A$44:$IV$44,[26]BOP!$A$59:$IV$59,[26]BOP!#REF!,[26]BOP!#REF!,[26]BOP!$A$79:$IV$79,[26]BOP!$A$81:$IV$88,[26]BOP!#REF!</definedName>
    <definedName name="Z_C21FAE8C_013A_11D2_98BD_00C04FC96ABD_.wvu.Rows" localSheetId="19" hidden="1">[26]BOP!$A$36:$IV$36,[26]BOP!$A$44:$IV$44,[26]BOP!$A$59:$IV$59,[26]BOP!#REF!,[26]BOP!#REF!,[26]BOP!$A$79:$IV$79,[26]BOP!$A$81:$IV$88,[26]BOP!#REF!</definedName>
    <definedName name="Z_C21FAE8C_013A_11D2_98BD_00C04FC96ABD_.wvu.Rows" localSheetId="2" hidden="1">[26]BOP!$A$36:$IV$36,[26]BOP!$A$44:$IV$44,[26]BOP!$A$59:$IV$59,[26]BOP!#REF!,[26]BOP!#REF!,[26]BOP!$A$79:$IV$79,[26]BOP!$A$81:$IV$88,[26]BOP!#REF!</definedName>
    <definedName name="Z_C21FAE8C_013A_11D2_98BD_00C04FC96ABD_.wvu.Rows" localSheetId="20" hidden="1">[26]BOP!$A$36:$IV$36,[26]BOP!$A$44:$IV$44,[26]BOP!$A$59:$IV$59,[26]BOP!#REF!,[26]BOP!#REF!,[26]BOP!$A$79:$IV$79,[26]BOP!$A$81:$IV$88,[26]BOP!#REF!</definedName>
    <definedName name="Z_C21FAE8C_013A_11D2_98BD_00C04FC96ABD_.wvu.Rows" localSheetId="3" hidden="1">[26]BOP!$A$36:$IV$36,[26]BOP!$A$44:$IV$44,[26]BOP!$A$59:$IV$59,[26]BOP!#REF!,[26]BOP!#REF!,[26]BOP!$A$79:$IV$79,[26]BOP!$A$81:$IV$88,[26]BOP!#REF!</definedName>
    <definedName name="Z_C21FAE8C_013A_11D2_98BD_00C04FC96ABD_.wvu.Rows" localSheetId="4" hidden="1">[26]BOP!$A$36:$IV$36,[26]BOP!$A$44:$IV$44,[26]BOP!$A$59:$IV$59,[26]BOP!#REF!,[26]BOP!#REF!,[26]BOP!$A$79:$IV$79,[26]BOP!$A$81:$IV$88,[26]BOP!#REF!</definedName>
    <definedName name="Z_C21FAE8C_013A_11D2_98BD_00C04FC96ABD_.wvu.Rows" localSheetId="7" hidden="1">[26]BOP!$A$36:$IV$36,[26]BOP!$A$44:$IV$44,[26]BOP!$A$59:$IV$59,[26]BOP!#REF!,[26]BOP!#REF!,[26]BOP!$A$79:$IV$79,[26]BOP!$A$81:$IV$88,[26]BOP!#REF!</definedName>
    <definedName name="Z_C21FAE8C_013A_11D2_98BD_00C04FC96ABD_.wvu.Rows" localSheetId="8" hidden="1">[26]BOP!$A$36:$IV$36,[26]BOP!$A$44:$IV$44,[26]BOP!$A$59:$IV$59,[26]BOP!#REF!,[26]BOP!#REF!,[26]BOP!$A$79:$IV$79,[26]BOP!$A$81:$IV$88,[26]BOP!#REF!</definedName>
    <definedName name="Z_C21FAE8C_013A_11D2_98BD_00C04FC96ABD_.wvu.Rows" localSheetId="9" hidden="1">[26]BOP!$A$36:$IV$36,[26]BOP!$A$44:$IV$44,[26]BOP!$A$59:$IV$59,[26]BOP!#REF!,[26]BOP!#REF!,[26]BOP!$A$79:$IV$79,[26]BOP!$A$81:$IV$88,[26]BOP!#REF!</definedName>
    <definedName name="Z_C21FAE8D_013A_11D2_98BD_00C04FC96ABD_.wvu.Rows" localSheetId="10" hidden="1">[26]BOP!$A$36:$IV$36,[26]BOP!$A$44:$IV$44,[26]BOP!$A$59:$IV$59,[26]BOP!#REF!,[26]BOP!#REF!,[26]BOP!$A$79:$IV$79,[26]BOP!$A$81:$IV$88,[26]BOP!#REF!</definedName>
    <definedName name="Z_C21FAE8D_013A_11D2_98BD_00C04FC96ABD_.wvu.Rows" localSheetId="14" hidden="1">[26]BOP!$A$36:$IV$36,[26]BOP!$A$44:$IV$44,[26]BOP!$A$59:$IV$59,[26]BOP!#REF!,[26]BOP!#REF!,[26]BOP!$A$79:$IV$79,[26]BOP!$A$81:$IV$88,[26]BOP!#REF!</definedName>
    <definedName name="Z_C21FAE8D_013A_11D2_98BD_00C04FC96ABD_.wvu.Rows" localSheetId="15" hidden="1">[26]BOP!$A$36:$IV$36,[26]BOP!$A$44:$IV$44,[26]BOP!$A$59:$IV$59,[26]BOP!#REF!,[26]BOP!#REF!,[26]BOP!$A$79:$IV$79,[26]BOP!$A$81:$IV$88,[26]BOP!#REF!</definedName>
    <definedName name="Z_C21FAE8D_013A_11D2_98BD_00C04FC96ABD_.wvu.Rows" localSheetId="16" hidden="1">[26]BOP!$A$36:$IV$36,[26]BOP!$A$44:$IV$44,[26]BOP!$A$59:$IV$59,[26]BOP!#REF!,[26]BOP!#REF!,[26]BOP!$A$79:$IV$79,[26]BOP!$A$81:$IV$88,[26]BOP!#REF!</definedName>
    <definedName name="Z_C21FAE8D_013A_11D2_98BD_00C04FC96ABD_.wvu.Rows" localSheetId="17" hidden="1">[26]BOP!$A$36:$IV$36,[26]BOP!$A$44:$IV$44,[26]BOP!$A$59:$IV$59,[26]BOP!#REF!,[26]BOP!#REF!,[26]BOP!$A$79:$IV$79,[26]BOP!$A$81:$IV$88,[26]BOP!#REF!</definedName>
    <definedName name="Z_C21FAE8D_013A_11D2_98BD_00C04FC96ABD_.wvu.Rows" localSheetId="18" hidden="1">[26]BOP!$A$36:$IV$36,[26]BOP!$A$44:$IV$44,[26]BOP!$A$59:$IV$59,[26]BOP!#REF!,[26]BOP!#REF!,[26]BOP!$A$79:$IV$79,[26]BOP!$A$81:$IV$88,[26]BOP!#REF!</definedName>
    <definedName name="Z_C21FAE8D_013A_11D2_98BD_00C04FC96ABD_.wvu.Rows" localSheetId="19" hidden="1">[26]BOP!$A$36:$IV$36,[26]BOP!$A$44:$IV$44,[26]BOP!$A$59:$IV$59,[26]BOP!#REF!,[26]BOP!#REF!,[26]BOP!$A$79:$IV$79,[26]BOP!$A$81:$IV$88,[26]BOP!#REF!</definedName>
    <definedName name="Z_C21FAE8D_013A_11D2_98BD_00C04FC96ABD_.wvu.Rows" localSheetId="2" hidden="1">[26]BOP!$A$36:$IV$36,[26]BOP!$A$44:$IV$44,[26]BOP!$A$59:$IV$59,[26]BOP!#REF!,[26]BOP!#REF!,[26]BOP!$A$79:$IV$79,[26]BOP!$A$81:$IV$88,[26]BOP!#REF!</definedName>
    <definedName name="Z_C21FAE8D_013A_11D2_98BD_00C04FC96ABD_.wvu.Rows" localSheetId="20" hidden="1">[26]BOP!$A$36:$IV$36,[26]BOP!$A$44:$IV$44,[26]BOP!$A$59:$IV$59,[26]BOP!#REF!,[26]BOP!#REF!,[26]BOP!$A$79:$IV$79,[26]BOP!$A$81:$IV$88,[26]BOP!#REF!</definedName>
    <definedName name="Z_C21FAE8D_013A_11D2_98BD_00C04FC96ABD_.wvu.Rows" localSheetId="3" hidden="1">[26]BOP!$A$36:$IV$36,[26]BOP!$A$44:$IV$44,[26]BOP!$A$59:$IV$59,[26]BOP!#REF!,[26]BOP!#REF!,[26]BOP!$A$79:$IV$79,[26]BOP!$A$81:$IV$88,[26]BOP!#REF!</definedName>
    <definedName name="Z_C21FAE8D_013A_11D2_98BD_00C04FC96ABD_.wvu.Rows" localSheetId="4" hidden="1">[26]BOP!$A$36:$IV$36,[26]BOP!$A$44:$IV$44,[26]BOP!$A$59:$IV$59,[26]BOP!#REF!,[26]BOP!#REF!,[26]BOP!$A$79:$IV$79,[26]BOP!$A$81:$IV$88,[26]BOP!#REF!</definedName>
    <definedName name="Z_C21FAE8D_013A_11D2_98BD_00C04FC96ABD_.wvu.Rows" localSheetId="7" hidden="1">[26]BOP!$A$36:$IV$36,[26]BOP!$A$44:$IV$44,[26]BOP!$A$59:$IV$59,[26]BOP!#REF!,[26]BOP!#REF!,[26]BOP!$A$79:$IV$79,[26]BOP!$A$81:$IV$88,[26]BOP!#REF!</definedName>
    <definedName name="Z_C21FAE8D_013A_11D2_98BD_00C04FC96ABD_.wvu.Rows" localSheetId="8" hidden="1">[26]BOP!$A$36:$IV$36,[26]BOP!$A$44:$IV$44,[26]BOP!$A$59:$IV$59,[26]BOP!#REF!,[26]BOP!#REF!,[26]BOP!$A$79:$IV$79,[26]BOP!$A$81:$IV$88,[26]BOP!#REF!</definedName>
    <definedName name="Z_C21FAE8D_013A_11D2_98BD_00C04FC96ABD_.wvu.Rows" localSheetId="9" hidden="1">[26]BOP!$A$36:$IV$36,[26]BOP!$A$44:$IV$44,[26]BOP!$A$59:$IV$59,[26]BOP!#REF!,[26]BOP!#REF!,[26]BOP!$A$79:$IV$79,[26]BOP!$A$81:$IV$88,[26]BOP!#REF!</definedName>
    <definedName name="Z_C21FAE8E_013A_11D2_98BD_00C04FC96ABD_.wvu.Rows" localSheetId="10" hidden="1">[26]BOP!$A$36:$IV$36,[26]BOP!$A$44:$IV$44,[26]BOP!$A$59:$IV$59,[26]BOP!#REF!,[26]BOP!#REF!,[26]BOP!$A$79:$IV$79,[26]BOP!$A$81:$IV$88,[26]BOP!#REF!</definedName>
    <definedName name="Z_C21FAE8E_013A_11D2_98BD_00C04FC96ABD_.wvu.Rows" localSheetId="14" hidden="1">[26]BOP!$A$36:$IV$36,[26]BOP!$A$44:$IV$44,[26]BOP!$A$59:$IV$59,[26]BOP!#REF!,[26]BOP!#REF!,[26]BOP!$A$79:$IV$79,[26]BOP!$A$81:$IV$88,[26]BOP!#REF!</definedName>
    <definedName name="Z_C21FAE8E_013A_11D2_98BD_00C04FC96ABD_.wvu.Rows" localSheetId="15" hidden="1">[26]BOP!$A$36:$IV$36,[26]BOP!$A$44:$IV$44,[26]BOP!$A$59:$IV$59,[26]BOP!#REF!,[26]BOP!#REF!,[26]BOP!$A$79:$IV$79,[26]BOP!$A$81:$IV$88,[26]BOP!#REF!</definedName>
    <definedName name="Z_C21FAE8E_013A_11D2_98BD_00C04FC96ABD_.wvu.Rows" localSheetId="16" hidden="1">[26]BOP!$A$36:$IV$36,[26]BOP!$A$44:$IV$44,[26]BOP!$A$59:$IV$59,[26]BOP!#REF!,[26]BOP!#REF!,[26]BOP!$A$79:$IV$79,[26]BOP!$A$81:$IV$88,[26]BOP!#REF!</definedName>
    <definedName name="Z_C21FAE8E_013A_11D2_98BD_00C04FC96ABD_.wvu.Rows" localSheetId="17" hidden="1">[26]BOP!$A$36:$IV$36,[26]BOP!$A$44:$IV$44,[26]BOP!$A$59:$IV$59,[26]BOP!#REF!,[26]BOP!#REF!,[26]BOP!$A$79:$IV$79,[26]BOP!$A$81:$IV$88,[26]BOP!#REF!</definedName>
    <definedName name="Z_C21FAE8E_013A_11D2_98BD_00C04FC96ABD_.wvu.Rows" localSheetId="18" hidden="1">[26]BOP!$A$36:$IV$36,[26]BOP!$A$44:$IV$44,[26]BOP!$A$59:$IV$59,[26]BOP!#REF!,[26]BOP!#REF!,[26]BOP!$A$79:$IV$79,[26]BOP!$A$81:$IV$88,[26]BOP!#REF!</definedName>
    <definedName name="Z_C21FAE8E_013A_11D2_98BD_00C04FC96ABD_.wvu.Rows" localSheetId="19" hidden="1">[26]BOP!$A$36:$IV$36,[26]BOP!$A$44:$IV$44,[26]BOP!$A$59:$IV$59,[26]BOP!#REF!,[26]BOP!#REF!,[26]BOP!$A$79:$IV$79,[26]BOP!$A$81:$IV$88,[26]BOP!#REF!</definedName>
    <definedName name="Z_C21FAE8E_013A_11D2_98BD_00C04FC96ABD_.wvu.Rows" localSheetId="2" hidden="1">[26]BOP!$A$36:$IV$36,[26]BOP!$A$44:$IV$44,[26]BOP!$A$59:$IV$59,[26]BOP!#REF!,[26]BOP!#REF!,[26]BOP!$A$79:$IV$79,[26]BOP!$A$81:$IV$88,[26]BOP!#REF!</definedName>
    <definedName name="Z_C21FAE8E_013A_11D2_98BD_00C04FC96ABD_.wvu.Rows" localSheetId="20" hidden="1">[26]BOP!$A$36:$IV$36,[26]BOP!$A$44:$IV$44,[26]BOP!$A$59:$IV$59,[26]BOP!#REF!,[26]BOP!#REF!,[26]BOP!$A$79:$IV$79,[26]BOP!$A$81:$IV$88,[26]BOP!#REF!</definedName>
    <definedName name="Z_C21FAE8E_013A_11D2_98BD_00C04FC96ABD_.wvu.Rows" localSheetId="3" hidden="1">[26]BOP!$A$36:$IV$36,[26]BOP!$A$44:$IV$44,[26]BOP!$A$59:$IV$59,[26]BOP!#REF!,[26]BOP!#REF!,[26]BOP!$A$79:$IV$79,[26]BOP!$A$81:$IV$88,[26]BOP!#REF!</definedName>
    <definedName name="Z_C21FAE8E_013A_11D2_98BD_00C04FC96ABD_.wvu.Rows" localSheetId="4" hidden="1">[26]BOP!$A$36:$IV$36,[26]BOP!$A$44:$IV$44,[26]BOP!$A$59:$IV$59,[26]BOP!#REF!,[26]BOP!#REF!,[26]BOP!$A$79:$IV$79,[26]BOP!$A$81:$IV$88,[26]BOP!#REF!</definedName>
    <definedName name="Z_C21FAE8E_013A_11D2_98BD_00C04FC96ABD_.wvu.Rows" localSheetId="7" hidden="1">[26]BOP!$A$36:$IV$36,[26]BOP!$A$44:$IV$44,[26]BOP!$A$59:$IV$59,[26]BOP!#REF!,[26]BOP!#REF!,[26]BOP!$A$79:$IV$79,[26]BOP!$A$81:$IV$88,[26]BOP!#REF!</definedName>
    <definedName name="Z_C21FAE8E_013A_11D2_98BD_00C04FC96ABD_.wvu.Rows" localSheetId="8" hidden="1">[26]BOP!$A$36:$IV$36,[26]BOP!$A$44:$IV$44,[26]BOP!$A$59:$IV$59,[26]BOP!#REF!,[26]BOP!#REF!,[26]BOP!$A$79:$IV$79,[26]BOP!$A$81:$IV$88,[26]BOP!#REF!</definedName>
    <definedName name="Z_C21FAE8E_013A_11D2_98BD_00C04FC96ABD_.wvu.Rows" localSheetId="9" hidden="1">[26]BOP!$A$36:$IV$36,[26]BOP!$A$44:$IV$44,[26]BOP!$A$59:$IV$59,[26]BOP!#REF!,[26]BOP!#REF!,[26]BOP!$A$79:$IV$79,[26]BOP!$A$81:$IV$88,[26]BOP!#REF!</definedName>
    <definedName name="Z_C21FAE90_013A_11D2_98BD_00C04FC96ABD_.wvu.Rows" localSheetId="10" hidden="1">[26]BOP!$A$36:$IV$36,[26]BOP!$A$44:$IV$44,[26]BOP!$A$59:$IV$59,[26]BOP!#REF!,[26]BOP!#REF!,[26]BOP!$A$79:$IV$79,[26]BOP!$A$81:$IV$88,[26]BOP!#REF!,[26]BOP!#REF!</definedName>
    <definedName name="Z_C21FAE90_013A_11D2_98BD_00C04FC96ABD_.wvu.Rows" localSheetId="14" hidden="1">[26]BOP!$A$36:$IV$36,[26]BOP!$A$44:$IV$44,[26]BOP!$A$59:$IV$59,[26]BOP!#REF!,[26]BOP!#REF!,[26]BOP!$A$79:$IV$79,[26]BOP!$A$81:$IV$88,[26]BOP!#REF!,[26]BOP!#REF!</definedName>
    <definedName name="Z_C21FAE90_013A_11D2_98BD_00C04FC96ABD_.wvu.Rows" localSheetId="15" hidden="1">[26]BOP!$A$36:$IV$36,[26]BOP!$A$44:$IV$44,[26]BOP!$A$59:$IV$59,[26]BOP!#REF!,[26]BOP!#REF!,[26]BOP!$A$79:$IV$79,[26]BOP!$A$81:$IV$88,[26]BOP!#REF!,[26]BOP!#REF!</definedName>
    <definedName name="Z_C21FAE90_013A_11D2_98BD_00C04FC96ABD_.wvu.Rows" localSheetId="16" hidden="1">[26]BOP!$A$36:$IV$36,[26]BOP!$A$44:$IV$44,[26]BOP!$A$59:$IV$59,[26]BOP!#REF!,[26]BOP!#REF!,[26]BOP!$A$79:$IV$79,[26]BOP!$A$81:$IV$88,[26]BOP!#REF!,[26]BOP!#REF!</definedName>
    <definedName name="Z_C21FAE90_013A_11D2_98BD_00C04FC96ABD_.wvu.Rows" localSheetId="17" hidden="1">[26]BOP!$A$36:$IV$36,[26]BOP!$A$44:$IV$44,[26]BOP!$A$59:$IV$59,[26]BOP!#REF!,[26]BOP!#REF!,[26]BOP!$A$79:$IV$79,[26]BOP!$A$81:$IV$88,[26]BOP!#REF!,[26]BOP!#REF!</definedName>
    <definedName name="Z_C21FAE90_013A_11D2_98BD_00C04FC96ABD_.wvu.Rows" localSheetId="18" hidden="1">[26]BOP!$A$36:$IV$36,[26]BOP!$A$44:$IV$44,[26]BOP!$A$59:$IV$59,[26]BOP!#REF!,[26]BOP!#REF!,[26]BOP!$A$79:$IV$79,[26]BOP!$A$81:$IV$88,[26]BOP!#REF!,[26]BOP!#REF!</definedName>
    <definedName name="Z_C21FAE90_013A_11D2_98BD_00C04FC96ABD_.wvu.Rows" localSheetId="19" hidden="1">[26]BOP!$A$36:$IV$36,[26]BOP!$A$44:$IV$44,[26]BOP!$A$59:$IV$59,[26]BOP!#REF!,[26]BOP!#REF!,[26]BOP!$A$79:$IV$79,[26]BOP!$A$81:$IV$88,[26]BOP!#REF!,[26]BOP!#REF!</definedName>
    <definedName name="Z_C21FAE90_013A_11D2_98BD_00C04FC96ABD_.wvu.Rows" localSheetId="2" hidden="1">[26]BOP!$A$36:$IV$36,[26]BOP!$A$44:$IV$44,[26]BOP!$A$59:$IV$59,[26]BOP!#REF!,[26]BOP!#REF!,[26]BOP!$A$79:$IV$79,[26]BOP!$A$81:$IV$88,[26]BOP!#REF!,[26]BOP!#REF!</definedName>
    <definedName name="Z_C21FAE90_013A_11D2_98BD_00C04FC96ABD_.wvu.Rows" localSheetId="20" hidden="1">[26]BOP!$A$36:$IV$36,[26]BOP!$A$44:$IV$44,[26]BOP!$A$59:$IV$59,[26]BOP!#REF!,[26]BOP!#REF!,[26]BOP!$A$79:$IV$79,[26]BOP!$A$81:$IV$88,[26]BOP!#REF!,[26]BOP!#REF!</definedName>
    <definedName name="Z_C21FAE90_013A_11D2_98BD_00C04FC96ABD_.wvu.Rows" localSheetId="3" hidden="1">[26]BOP!$A$36:$IV$36,[26]BOP!$A$44:$IV$44,[26]BOP!$A$59:$IV$59,[26]BOP!#REF!,[26]BOP!#REF!,[26]BOP!$A$79:$IV$79,[26]BOP!$A$81:$IV$88,[26]BOP!#REF!,[26]BOP!#REF!</definedName>
    <definedName name="Z_C21FAE90_013A_11D2_98BD_00C04FC96ABD_.wvu.Rows" localSheetId="4" hidden="1">[26]BOP!$A$36:$IV$36,[26]BOP!$A$44:$IV$44,[26]BOP!$A$59:$IV$59,[26]BOP!#REF!,[26]BOP!#REF!,[26]BOP!$A$79:$IV$79,[26]BOP!$A$81:$IV$88,[26]BOP!#REF!,[26]BOP!#REF!</definedName>
    <definedName name="Z_C21FAE90_013A_11D2_98BD_00C04FC96ABD_.wvu.Rows" localSheetId="7" hidden="1">[26]BOP!$A$36:$IV$36,[26]BOP!$A$44:$IV$44,[26]BOP!$A$59:$IV$59,[26]BOP!#REF!,[26]BOP!#REF!,[26]BOP!$A$79:$IV$79,[26]BOP!$A$81:$IV$88,[26]BOP!#REF!,[26]BOP!#REF!</definedName>
    <definedName name="Z_C21FAE90_013A_11D2_98BD_00C04FC96ABD_.wvu.Rows" localSheetId="8" hidden="1">[26]BOP!$A$36:$IV$36,[26]BOP!$A$44:$IV$44,[26]BOP!$A$59:$IV$59,[26]BOP!#REF!,[26]BOP!#REF!,[26]BOP!$A$79:$IV$79,[26]BOP!$A$81:$IV$88,[26]BOP!#REF!,[26]BOP!#REF!</definedName>
    <definedName name="Z_C21FAE90_013A_11D2_98BD_00C04FC96ABD_.wvu.Rows" localSheetId="9" hidden="1">[26]BOP!$A$36:$IV$36,[26]BOP!$A$44:$IV$44,[26]BOP!$A$59:$IV$59,[26]BOP!#REF!,[26]BOP!#REF!,[26]BOP!$A$79:$IV$79,[26]BOP!$A$81:$IV$88,[26]BOP!#REF!,[26]BOP!#REF!</definedName>
    <definedName name="Z_C21FAE91_013A_11D2_98BD_00C04FC96ABD_.wvu.Rows" localSheetId="10" hidden="1">[26]BOP!$A$36:$IV$36,[26]BOP!$A$44:$IV$44,[26]BOP!$A$59:$IV$59,[26]BOP!#REF!,[26]BOP!#REF!,[26]BOP!$A$79:$IV$79,[26]BOP!$A$81:$IV$88,[26]BOP!#REF!,[26]BOP!#REF!</definedName>
    <definedName name="Z_C21FAE91_013A_11D2_98BD_00C04FC96ABD_.wvu.Rows" localSheetId="14" hidden="1">[26]BOP!$A$36:$IV$36,[26]BOP!$A$44:$IV$44,[26]BOP!$A$59:$IV$59,[26]BOP!#REF!,[26]BOP!#REF!,[26]BOP!$A$79:$IV$79,[26]BOP!$A$81:$IV$88,[26]BOP!#REF!,[26]BOP!#REF!</definedName>
    <definedName name="Z_C21FAE91_013A_11D2_98BD_00C04FC96ABD_.wvu.Rows" localSheetId="15" hidden="1">[26]BOP!$A$36:$IV$36,[26]BOP!$A$44:$IV$44,[26]BOP!$A$59:$IV$59,[26]BOP!#REF!,[26]BOP!#REF!,[26]BOP!$A$79:$IV$79,[26]BOP!$A$81:$IV$88,[26]BOP!#REF!,[26]BOP!#REF!</definedName>
    <definedName name="Z_C21FAE91_013A_11D2_98BD_00C04FC96ABD_.wvu.Rows" localSheetId="16" hidden="1">[26]BOP!$A$36:$IV$36,[26]BOP!$A$44:$IV$44,[26]BOP!$A$59:$IV$59,[26]BOP!#REF!,[26]BOP!#REF!,[26]BOP!$A$79:$IV$79,[26]BOP!$A$81:$IV$88,[26]BOP!#REF!,[26]BOP!#REF!</definedName>
    <definedName name="Z_C21FAE91_013A_11D2_98BD_00C04FC96ABD_.wvu.Rows" localSheetId="17" hidden="1">[26]BOP!$A$36:$IV$36,[26]BOP!$A$44:$IV$44,[26]BOP!$A$59:$IV$59,[26]BOP!#REF!,[26]BOP!#REF!,[26]BOP!$A$79:$IV$79,[26]BOP!$A$81:$IV$88,[26]BOP!#REF!,[26]BOP!#REF!</definedName>
    <definedName name="Z_C21FAE91_013A_11D2_98BD_00C04FC96ABD_.wvu.Rows" localSheetId="18" hidden="1">[26]BOP!$A$36:$IV$36,[26]BOP!$A$44:$IV$44,[26]BOP!$A$59:$IV$59,[26]BOP!#REF!,[26]BOP!#REF!,[26]BOP!$A$79:$IV$79,[26]BOP!$A$81:$IV$88,[26]BOP!#REF!,[26]BOP!#REF!</definedName>
    <definedName name="Z_C21FAE91_013A_11D2_98BD_00C04FC96ABD_.wvu.Rows" localSheetId="19" hidden="1">[26]BOP!$A$36:$IV$36,[26]BOP!$A$44:$IV$44,[26]BOP!$A$59:$IV$59,[26]BOP!#REF!,[26]BOP!#REF!,[26]BOP!$A$79:$IV$79,[26]BOP!$A$81:$IV$88,[26]BOP!#REF!,[26]BOP!#REF!</definedName>
    <definedName name="Z_C21FAE91_013A_11D2_98BD_00C04FC96ABD_.wvu.Rows" localSheetId="2" hidden="1">[26]BOP!$A$36:$IV$36,[26]BOP!$A$44:$IV$44,[26]BOP!$A$59:$IV$59,[26]BOP!#REF!,[26]BOP!#REF!,[26]BOP!$A$79:$IV$79,[26]BOP!$A$81:$IV$88,[26]BOP!#REF!,[26]BOP!#REF!</definedName>
    <definedName name="Z_C21FAE91_013A_11D2_98BD_00C04FC96ABD_.wvu.Rows" localSheetId="20" hidden="1">[26]BOP!$A$36:$IV$36,[26]BOP!$A$44:$IV$44,[26]BOP!$A$59:$IV$59,[26]BOP!#REF!,[26]BOP!#REF!,[26]BOP!$A$79:$IV$79,[26]BOP!$A$81:$IV$88,[26]BOP!#REF!,[26]BOP!#REF!</definedName>
    <definedName name="Z_C21FAE91_013A_11D2_98BD_00C04FC96ABD_.wvu.Rows" localSheetId="3" hidden="1">[26]BOP!$A$36:$IV$36,[26]BOP!$A$44:$IV$44,[26]BOP!$A$59:$IV$59,[26]BOP!#REF!,[26]BOP!#REF!,[26]BOP!$A$79:$IV$79,[26]BOP!$A$81:$IV$88,[26]BOP!#REF!,[26]BOP!#REF!</definedName>
    <definedName name="Z_C21FAE91_013A_11D2_98BD_00C04FC96ABD_.wvu.Rows" localSheetId="4" hidden="1">[26]BOP!$A$36:$IV$36,[26]BOP!$A$44:$IV$44,[26]BOP!$A$59:$IV$59,[26]BOP!#REF!,[26]BOP!#REF!,[26]BOP!$A$79:$IV$79,[26]BOP!$A$81:$IV$88,[26]BOP!#REF!,[26]BOP!#REF!</definedName>
    <definedName name="Z_C21FAE91_013A_11D2_98BD_00C04FC96ABD_.wvu.Rows" localSheetId="7" hidden="1">[26]BOP!$A$36:$IV$36,[26]BOP!$A$44:$IV$44,[26]BOP!$A$59:$IV$59,[26]BOP!#REF!,[26]BOP!#REF!,[26]BOP!$A$79:$IV$79,[26]BOP!$A$81:$IV$88,[26]BOP!#REF!,[26]BOP!#REF!</definedName>
    <definedName name="Z_C21FAE91_013A_11D2_98BD_00C04FC96ABD_.wvu.Rows" localSheetId="8" hidden="1">[26]BOP!$A$36:$IV$36,[26]BOP!$A$44:$IV$44,[26]BOP!$A$59:$IV$59,[26]BOP!#REF!,[26]BOP!#REF!,[26]BOP!$A$79:$IV$79,[26]BOP!$A$81:$IV$88,[26]BOP!#REF!,[26]BOP!#REF!</definedName>
    <definedName name="Z_C21FAE91_013A_11D2_98BD_00C04FC96ABD_.wvu.Rows" localSheetId="9" hidden="1">[26]BOP!$A$36:$IV$36,[26]BOP!$A$44:$IV$44,[26]BOP!$A$59:$IV$59,[26]BOP!#REF!,[26]BOP!#REF!,[26]BOP!$A$79:$IV$79,[26]BOP!$A$81:$IV$88,[26]BOP!#REF!,[26]BOP!#REF!</definedName>
    <definedName name="Z_C21FAE92_013A_11D2_98BD_00C04FC96ABD_.wvu.Rows" localSheetId="10" hidden="1">[26]BOP!$A$36:$IV$36,[26]BOP!$A$44:$IV$44,[26]BOP!$A$59:$IV$59,[26]BOP!#REF!,[26]BOP!#REF!,[26]BOP!$A$79:$IV$79</definedName>
    <definedName name="Z_C21FAE92_013A_11D2_98BD_00C04FC96ABD_.wvu.Rows" localSheetId="14" hidden="1">[26]BOP!$A$36:$IV$36,[26]BOP!$A$44:$IV$44,[26]BOP!$A$59:$IV$59,[26]BOP!#REF!,[26]BOP!#REF!,[26]BOP!$A$79:$IV$79</definedName>
    <definedName name="Z_C21FAE92_013A_11D2_98BD_00C04FC96ABD_.wvu.Rows" localSheetId="15" hidden="1">[26]BOP!$A$36:$IV$36,[26]BOP!$A$44:$IV$44,[26]BOP!$A$59:$IV$59,[26]BOP!#REF!,[26]BOP!#REF!,[26]BOP!$A$79:$IV$79</definedName>
    <definedName name="Z_C21FAE92_013A_11D2_98BD_00C04FC96ABD_.wvu.Rows" localSheetId="16" hidden="1">[26]BOP!$A$36:$IV$36,[26]BOP!$A$44:$IV$44,[26]BOP!$A$59:$IV$59,[26]BOP!#REF!,[26]BOP!#REF!,[26]BOP!$A$79:$IV$79</definedName>
    <definedName name="Z_C21FAE92_013A_11D2_98BD_00C04FC96ABD_.wvu.Rows" localSheetId="17" hidden="1">[26]BOP!$A$36:$IV$36,[26]BOP!$A$44:$IV$44,[26]BOP!$A$59:$IV$59,[26]BOP!#REF!,[26]BOP!#REF!,[26]BOP!$A$79:$IV$79</definedName>
    <definedName name="Z_C21FAE92_013A_11D2_98BD_00C04FC96ABD_.wvu.Rows" localSheetId="18" hidden="1">[26]BOP!$A$36:$IV$36,[26]BOP!$A$44:$IV$44,[26]BOP!$A$59:$IV$59,[26]BOP!#REF!,[26]BOP!#REF!,[26]BOP!$A$79:$IV$79</definedName>
    <definedName name="Z_C21FAE92_013A_11D2_98BD_00C04FC96ABD_.wvu.Rows" localSheetId="19" hidden="1">[26]BOP!$A$36:$IV$36,[26]BOP!$A$44:$IV$44,[26]BOP!$A$59:$IV$59,[26]BOP!#REF!,[26]BOP!#REF!,[26]BOP!$A$79:$IV$79</definedName>
    <definedName name="Z_C21FAE92_013A_11D2_98BD_00C04FC96ABD_.wvu.Rows" localSheetId="2" hidden="1">[26]BOP!$A$36:$IV$36,[26]BOP!$A$44:$IV$44,[26]BOP!$A$59:$IV$59,[26]BOP!#REF!,[26]BOP!#REF!,[26]BOP!$A$79:$IV$79</definedName>
    <definedName name="Z_C21FAE92_013A_11D2_98BD_00C04FC96ABD_.wvu.Rows" localSheetId="20" hidden="1">[26]BOP!$A$36:$IV$36,[26]BOP!$A$44:$IV$44,[26]BOP!$A$59:$IV$59,[26]BOP!#REF!,[26]BOP!#REF!,[26]BOP!$A$79:$IV$79</definedName>
    <definedName name="Z_C21FAE92_013A_11D2_98BD_00C04FC96ABD_.wvu.Rows" localSheetId="3" hidden="1">[26]BOP!$A$36:$IV$36,[26]BOP!$A$44:$IV$44,[26]BOP!$A$59:$IV$59,[26]BOP!#REF!,[26]BOP!#REF!,[26]BOP!$A$79:$IV$79</definedName>
    <definedName name="Z_C21FAE92_013A_11D2_98BD_00C04FC96ABD_.wvu.Rows" localSheetId="4" hidden="1">[26]BOP!$A$36:$IV$36,[26]BOP!$A$44:$IV$44,[26]BOP!$A$59:$IV$59,[26]BOP!#REF!,[26]BOP!#REF!,[26]BOP!$A$79:$IV$79</definedName>
    <definedName name="Z_C21FAE92_013A_11D2_98BD_00C04FC96ABD_.wvu.Rows" localSheetId="7" hidden="1">[26]BOP!$A$36:$IV$36,[26]BOP!$A$44:$IV$44,[26]BOP!$A$59:$IV$59,[26]BOP!#REF!,[26]BOP!#REF!,[26]BOP!$A$79:$IV$79</definedName>
    <definedName name="Z_C21FAE92_013A_11D2_98BD_00C04FC96ABD_.wvu.Rows" localSheetId="8" hidden="1">[26]BOP!$A$36:$IV$36,[26]BOP!$A$44:$IV$44,[26]BOP!$A$59:$IV$59,[26]BOP!#REF!,[26]BOP!#REF!,[26]BOP!$A$79:$IV$79</definedName>
    <definedName name="Z_C21FAE92_013A_11D2_98BD_00C04FC96ABD_.wvu.Rows" localSheetId="9" hidden="1">[26]BOP!$A$36:$IV$36,[26]BOP!$A$44:$IV$44,[26]BOP!$A$59:$IV$59,[26]BOP!#REF!,[26]BOP!#REF!,[26]BOP!$A$79:$IV$79</definedName>
    <definedName name="Z_CF25EF4A_FFAB_11D1_98B7_00C04FC96ABD_.wvu.Rows" localSheetId="10" hidden="1">[26]BOP!$A$36:$IV$36,[26]BOP!$A$44:$IV$44,[26]BOP!$A$59:$IV$59,[26]BOP!#REF!,[26]BOP!#REF!,[26]BOP!$A$81:$IV$88</definedName>
    <definedName name="Z_CF25EF4A_FFAB_11D1_98B7_00C04FC96ABD_.wvu.Rows" localSheetId="14" hidden="1">[26]BOP!$A$36:$IV$36,[26]BOP!$A$44:$IV$44,[26]BOP!$A$59:$IV$59,[26]BOP!#REF!,[26]BOP!#REF!,[26]BOP!$A$81:$IV$88</definedName>
    <definedName name="Z_CF25EF4A_FFAB_11D1_98B7_00C04FC96ABD_.wvu.Rows" localSheetId="15" hidden="1">[26]BOP!$A$36:$IV$36,[26]BOP!$A$44:$IV$44,[26]BOP!$A$59:$IV$59,[26]BOP!#REF!,[26]BOP!#REF!,[26]BOP!$A$81:$IV$88</definedName>
    <definedName name="Z_CF25EF4A_FFAB_11D1_98B7_00C04FC96ABD_.wvu.Rows" localSheetId="16" hidden="1">[26]BOP!$A$36:$IV$36,[26]BOP!$A$44:$IV$44,[26]BOP!$A$59:$IV$59,[26]BOP!#REF!,[26]BOP!#REF!,[26]BOP!$A$81:$IV$88</definedName>
    <definedName name="Z_CF25EF4A_FFAB_11D1_98B7_00C04FC96ABD_.wvu.Rows" localSheetId="17" hidden="1">[26]BOP!$A$36:$IV$36,[26]BOP!$A$44:$IV$44,[26]BOP!$A$59:$IV$59,[26]BOP!#REF!,[26]BOP!#REF!,[26]BOP!$A$81:$IV$88</definedName>
    <definedName name="Z_CF25EF4A_FFAB_11D1_98B7_00C04FC96ABD_.wvu.Rows" localSheetId="18" hidden="1">[26]BOP!$A$36:$IV$36,[26]BOP!$A$44:$IV$44,[26]BOP!$A$59:$IV$59,[26]BOP!#REF!,[26]BOP!#REF!,[26]BOP!$A$81:$IV$88</definedName>
    <definedName name="Z_CF25EF4A_FFAB_11D1_98B7_00C04FC96ABD_.wvu.Rows" localSheetId="19" hidden="1">[26]BOP!$A$36:$IV$36,[26]BOP!$A$44:$IV$44,[26]BOP!$A$59:$IV$59,[26]BOP!#REF!,[26]BOP!#REF!,[26]BOP!$A$81:$IV$88</definedName>
    <definedName name="Z_CF25EF4A_FFAB_11D1_98B7_00C04FC96ABD_.wvu.Rows" localSheetId="2" hidden="1">[26]BOP!$A$36:$IV$36,[26]BOP!$A$44:$IV$44,[26]BOP!$A$59:$IV$59,[26]BOP!#REF!,[26]BOP!#REF!,[26]BOP!$A$81:$IV$88</definedName>
    <definedName name="Z_CF25EF4A_FFAB_11D1_98B7_00C04FC96ABD_.wvu.Rows" localSheetId="20" hidden="1">[26]BOP!$A$36:$IV$36,[26]BOP!$A$44:$IV$44,[26]BOP!$A$59:$IV$59,[26]BOP!#REF!,[26]BOP!#REF!,[26]BOP!$A$81:$IV$88</definedName>
    <definedName name="Z_CF25EF4A_FFAB_11D1_98B7_00C04FC96ABD_.wvu.Rows" localSheetId="3" hidden="1">[26]BOP!$A$36:$IV$36,[26]BOP!$A$44:$IV$44,[26]BOP!$A$59:$IV$59,[26]BOP!#REF!,[26]BOP!#REF!,[26]BOP!$A$81:$IV$88</definedName>
    <definedName name="Z_CF25EF4A_FFAB_11D1_98B7_00C04FC96ABD_.wvu.Rows" localSheetId="4" hidden="1">[26]BOP!$A$36:$IV$36,[26]BOP!$A$44:$IV$44,[26]BOP!$A$59:$IV$59,[26]BOP!#REF!,[26]BOP!#REF!,[26]BOP!$A$81:$IV$88</definedName>
    <definedName name="Z_CF25EF4A_FFAB_11D1_98B7_00C04FC96ABD_.wvu.Rows" localSheetId="7" hidden="1">[26]BOP!$A$36:$IV$36,[26]BOP!$A$44:$IV$44,[26]BOP!$A$59:$IV$59,[26]BOP!#REF!,[26]BOP!#REF!,[26]BOP!$A$81:$IV$88</definedName>
    <definedName name="Z_CF25EF4A_FFAB_11D1_98B7_00C04FC96ABD_.wvu.Rows" localSheetId="8" hidden="1">[26]BOP!$A$36:$IV$36,[26]BOP!$A$44:$IV$44,[26]BOP!$A$59:$IV$59,[26]BOP!#REF!,[26]BOP!#REF!,[26]BOP!$A$81:$IV$88</definedName>
    <definedName name="Z_CF25EF4A_FFAB_11D1_98B7_00C04FC96ABD_.wvu.Rows" localSheetId="9" hidden="1">[26]BOP!$A$36:$IV$36,[26]BOP!$A$44:$IV$44,[26]BOP!$A$59:$IV$59,[26]BOP!#REF!,[26]BOP!#REF!,[26]BOP!$A$81:$IV$88</definedName>
    <definedName name="Z_CF25EF4B_FFAB_11D1_98B7_00C04FC96ABD_.wvu.Rows" localSheetId="10" hidden="1">[26]BOP!$A$36:$IV$36,[26]BOP!$A$44:$IV$44,[26]BOP!$A$59:$IV$59,[26]BOP!#REF!,[26]BOP!#REF!,[26]BOP!$A$81:$IV$88</definedName>
    <definedName name="Z_CF25EF4B_FFAB_11D1_98B7_00C04FC96ABD_.wvu.Rows" localSheetId="14" hidden="1">[26]BOP!$A$36:$IV$36,[26]BOP!$A$44:$IV$44,[26]BOP!$A$59:$IV$59,[26]BOP!#REF!,[26]BOP!#REF!,[26]BOP!$A$81:$IV$88</definedName>
    <definedName name="Z_CF25EF4B_FFAB_11D1_98B7_00C04FC96ABD_.wvu.Rows" localSheetId="15" hidden="1">[26]BOP!$A$36:$IV$36,[26]BOP!$A$44:$IV$44,[26]BOP!$A$59:$IV$59,[26]BOP!#REF!,[26]BOP!#REF!,[26]BOP!$A$81:$IV$88</definedName>
    <definedName name="Z_CF25EF4B_FFAB_11D1_98B7_00C04FC96ABD_.wvu.Rows" localSheetId="16" hidden="1">[26]BOP!$A$36:$IV$36,[26]BOP!$A$44:$IV$44,[26]BOP!$A$59:$IV$59,[26]BOP!#REF!,[26]BOP!#REF!,[26]BOP!$A$81:$IV$88</definedName>
    <definedName name="Z_CF25EF4B_FFAB_11D1_98B7_00C04FC96ABD_.wvu.Rows" localSheetId="17" hidden="1">[26]BOP!$A$36:$IV$36,[26]BOP!$A$44:$IV$44,[26]BOP!$A$59:$IV$59,[26]BOP!#REF!,[26]BOP!#REF!,[26]BOP!$A$81:$IV$88</definedName>
    <definedName name="Z_CF25EF4B_FFAB_11D1_98B7_00C04FC96ABD_.wvu.Rows" localSheetId="18" hidden="1">[26]BOP!$A$36:$IV$36,[26]BOP!$A$44:$IV$44,[26]BOP!$A$59:$IV$59,[26]BOP!#REF!,[26]BOP!#REF!,[26]BOP!$A$81:$IV$88</definedName>
    <definedName name="Z_CF25EF4B_FFAB_11D1_98B7_00C04FC96ABD_.wvu.Rows" localSheetId="19" hidden="1">[26]BOP!$A$36:$IV$36,[26]BOP!$A$44:$IV$44,[26]BOP!$A$59:$IV$59,[26]BOP!#REF!,[26]BOP!#REF!,[26]BOP!$A$81:$IV$88</definedName>
    <definedName name="Z_CF25EF4B_FFAB_11D1_98B7_00C04FC96ABD_.wvu.Rows" localSheetId="2" hidden="1">[26]BOP!$A$36:$IV$36,[26]BOP!$A$44:$IV$44,[26]BOP!$A$59:$IV$59,[26]BOP!#REF!,[26]BOP!#REF!,[26]BOP!$A$81:$IV$88</definedName>
    <definedName name="Z_CF25EF4B_FFAB_11D1_98B7_00C04FC96ABD_.wvu.Rows" localSheetId="20" hidden="1">[26]BOP!$A$36:$IV$36,[26]BOP!$A$44:$IV$44,[26]BOP!$A$59:$IV$59,[26]BOP!#REF!,[26]BOP!#REF!,[26]BOP!$A$81:$IV$88</definedName>
    <definedName name="Z_CF25EF4B_FFAB_11D1_98B7_00C04FC96ABD_.wvu.Rows" localSheetId="3" hidden="1">[26]BOP!$A$36:$IV$36,[26]BOP!$A$44:$IV$44,[26]BOP!$A$59:$IV$59,[26]BOP!#REF!,[26]BOP!#REF!,[26]BOP!$A$81:$IV$88</definedName>
    <definedName name="Z_CF25EF4B_FFAB_11D1_98B7_00C04FC96ABD_.wvu.Rows" localSheetId="4" hidden="1">[26]BOP!$A$36:$IV$36,[26]BOP!$A$44:$IV$44,[26]BOP!$A$59:$IV$59,[26]BOP!#REF!,[26]BOP!#REF!,[26]BOP!$A$81:$IV$88</definedName>
    <definedName name="Z_CF25EF4B_FFAB_11D1_98B7_00C04FC96ABD_.wvu.Rows" localSheetId="7" hidden="1">[26]BOP!$A$36:$IV$36,[26]BOP!$A$44:$IV$44,[26]BOP!$A$59:$IV$59,[26]BOP!#REF!,[26]BOP!#REF!,[26]BOP!$A$81:$IV$88</definedName>
    <definedName name="Z_CF25EF4B_FFAB_11D1_98B7_00C04FC96ABD_.wvu.Rows" localSheetId="8" hidden="1">[26]BOP!$A$36:$IV$36,[26]BOP!$A$44:$IV$44,[26]BOP!$A$59:$IV$59,[26]BOP!#REF!,[26]BOP!#REF!,[26]BOP!$A$81:$IV$88</definedName>
    <definedName name="Z_CF25EF4B_FFAB_11D1_98B7_00C04FC96ABD_.wvu.Rows" localSheetId="9" hidden="1">[26]BOP!$A$36:$IV$36,[26]BOP!$A$44:$IV$44,[26]BOP!$A$59:$IV$59,[26]BOP!#REF!,[26]BOP!#REF!,[26]BOP!$A$81:$IV$88</definedName>
    <definedName name="Z_CF25EF4C_FFAB_11D1_98B7_00C04FC96ABD_.wvu.Rows" localSheetId="10" hidden="1">[26]BOP!$A$36:$IV$36,[26]BOP!$A$44:$IV$44,[26]BOP!$A$59:$IV$59,[26]BOP!#REF!,[26]BOP!#REF!,[26]BOP!$A$81:$IV$88</definedName>
    <definedName name="Z_CF25EF4C_FFAB_11D1_98B7_00C04FC96ABD_.wvu.Rows" localSheetId="14" hidden="1">[26]BOP!$A$36:$IV$36,[26]BOP!$A$44:$IV$44,[26]BOP!$A$59:$IV$59,[26]BOP!#REF!,[26]BOP!#REF!,[26]BOP!$A$81:$IV$88</definedName>
    <definedName name="Z_CF25EF4C_FFAB_11D1_98B7_00C04FC96ABD_.wvu.Rows" localSheetId="15" hidden="1">[26]BOP!$A$36:$IV$36,[26]BOP!$A$44:$IV$44,[26]BOP!$A$59:$IV$59,[26]BOP!#REF!,[26]BOP!#REF!,[26]BOP!$A$81:$IV$88</definedName>
    <definedName name="Z_CF25EF4C_FFAB_11D1_98B7_00C04FC96ABD_.wvu.Rows" localSheetId="16" hidden="1">[26]BOP!$A$36:$IV$36,[26]BOP!$A$44:$IV$44,[26]BOP!$A$59:$IV$59,[26]BOP!#REF!,[26]BOP!#REF!,[26]BOP!$A$81:$IV$88</definedName>
    <definedName name="Z_CF25EF4C_FFAB_11D1_98B7_00C04FC96ABD_.wvu.Rows" localSheetId="17" hidden="1">[26]BOP!$A$36:$IV$36,[26]BOP!$A$44:$IV$44,[26]BOP!$A$59:$IV$59,[26]BOP!#REF!,[26]BOP!#REF!,[26]BOP!$A$81:$IV$88</definedName>
    <definedName name="Z_CF25EF4C_FFAB_11D1_98B7_00C04FC96ABD_.wvu.Rows" localSheetId="18" hidden="1">[26]BOP!$A$36:$IV$36,[26]BOP!$A$44:$IV$44,[26]BOP!$A$59:$IV$59,[26]BOP!#REF!,[26]BOP!#REF!,[26]BOP!$A$81:$IV$88</definedName>
    <definedName name="Z_CF25EF4C_FFAB_11D1_98B7_00C04FC96ABD_.wvu.Rows" localSheetId="19" hidden="1">[26]BOP!$A$36:$IV$36,[26]BOP!$A$44:$IV$44,[26]BOP!$A$59:$IV$59,[26]BOP!#REF!,[26]BOP!#REF!,[26]BOP!$A$81:$IV$88</definedName>
    <definedName name="Z_CF25EF4C_FFAB_11D1_98B7_00C04FC96ABD_.wvu.Rows" localSheetId="2" hidden="1">[26]BOP!$A$36:$IV$36,[26]BOP!$A$44:$IV$44,[26]BOP!$A$59:$IV$59,[26]BOP!#REF!,[26]BOP!#REF!,[26]BOP!$A$81:$IV$88</definedName>
    <definedName name="Z_CF25EF4C_FFAB_11D1_98B7_00C04FC96ABD_.wvu.Rows" localSheetId="20" hidden="1">[26]BOP!$A$36:$IV$36,[26]BOP!$A$44:$IV$44,[26]BOP!$A$59:$IV$59,[26]BOP!#REF!,[26]BOP!#REF!,[26]BOP!$A$81:$IV$88</definedName>
    <definedName name="Z_CF25EF4C_FFAB_11D1_98B7_00C04FC96ABD_.wvu.Rows" localSheetId="3" hidden="1">[26]BOP!$A$36:$IV$36,[26]BOP!$A$44:$IV$44,[26]BOP!$A$59:$IV$59,[26]BOP!#REF!,[26]BOP!#REF!,[26]BOP!$A$81:$IV$88</definedName>
    <definedName name="Z_CF25EF4C_FFAB_11D1_98B7_00C04FC96ABD_.wvu.Rows" localSheetId="4" hidden="1">[26]BOP!$A$36:$IV$36,[26]BOP!$A$44:$IV$44,[26]BOP!$A$59:$IV$59,[26]BOP!#REF!,[26]BOP!#REF!,[26]BOP!$A$81:$IV$88</definedName>
    <definedName name="Z_CF25EF4C_FFAB_11D1_98B7_00C04FC96ABD_.wvu.Rows" localSheetId="7" hidden="1">[26]BOP!$A$36:$IV$36,[26]BOP!$A$44:$IV$44,[26]BOP!$A$59:$IV$59,[26]BOP!#REF!,[26]BOP!#REF!,[26]BOP!$A$81:$IV$88</definedName>
    <definedName name="Z_CF25EF4C_FFAB_11D1_98B7_00C04FC96ABD_.wvu.Rows" localSheetId="8" hidden="1">[26]BOP!$A$36:$IV$36,[26]BOP!$A$44:$IV$44,[26]BOP!$A$59:$IV$59,[26]BOP!#REF!,[26]BOP!#REF!,[26]BOP!$A$81:$IV$88</definedName>
    <definedName name="Z_CF25EF4C_FFAB_11D1_98B7_00C04FC96ABD_.wvu.Rows" localSheetId="9" hidden="1">[26]BOP!$A$36:$IV$36,[26]BOP!$A$44:$IV$44,[26]BOP!$A$59:$IV$59,[26]BOP!#REF!,[26]BOP!#REF!,[26]BOP!$A$81:$IV$88</definedName>
    <definedName name="Z_CF25EF4D_FFAB_11D1_98B7_00C04FC96ABD_.wvu.Rows" localSheetId="10" hidden="1">[26]BOP!$A$36:$IV$36,[26]BOP!$A$44:$IV$44,[26]BOP!$A$59:$IV$59,[26]BOP!#REF!,[26]BOP!#REF!,[26]BOP!$A$81:$IV$88</definedName>
    <definedName name="Z_CF25EF4D_FFAB_11D1_98B7_00C04FC96ABD_.wvu.Rows" localSheetId="14" hidden="1">[26]BOP!$A$36:$IV$36,[26]BOP!$A$44:$IV$44,[26]BOP!$A$59:$IV$59,[26]BOP!#REF!,[26]BOP!#REF!,[26]BOP!$A$81:$IV$88</definedName>
    <definedName name="Z_CF25EF4D_FFAB_11D1_98B7_00C04FC96ABD_.wvu.Rows" localSheetId="15" hidden="1">[26]BOP!$A$36:$IV$36,[26]BOP!$A$44:$IV$44,[26]BOP!$A$59:$IV$59,[26]BOP!#REF!,[26]BOP!#REF!,[26]BOP!$A$81:$IV$88</definedName>
    <definedName name="Z_CF25EF4D_FFAB_11D1_98B7_00C04FC96ABD_.wvu.Rows" localSheetId="16" hidden="1">[26]BOP!$A$36:$IV$36,[26]BOP!$A$44:$IV$44,[26]BOP!$A$59:$IV$59,[26]BOP!#REF!,[26]BOP!#REF!,[26]BOP!$A$81:$IV$88</definedName>
    <definedName name="Z_CF25EF4D_FFAB_11D1_98B7_00C04FC96ABD_.wvu.Rows" localSheetId="17" hidden="1">[26]BOP!$A$36:$IV$36,[26]BOP!$A$44:$IV$44,[26]BOP!$A$59:$IV$59,[26]BOP!#REF!,[26]BOP!#REF!,[26]BOP!$A$81:$IV$88</definedName>
    <definedName name="Z_CF25EF4D_FFAB_11D1_98B7_00C04FC96ABD_.wvu.Rows" localSheetId="18" hidden="1">[26]BOP!$A$36:$IV$36,[26]BOP!$A$44:$IV$44,[26]BOP!$A$59:$IV$59,[26]BOP!#REF!,[26]BOP!#REF!,[26]BOP!$A$81:$IV$88</definedName>
    <definedName name="Z_CF25EF4D_FFAB_11D1_98B7_00C04FC96ABD_.wvu.Rows" localSheetId="19" hidden="1">[26]BOP!$A$36:$IV$36,[26]BOP!$A$44:$IV$44,[26]BOP!$A$59:$IV$59,[26]BOP!#REF!,[26]BOP!#REF!,[26]BOP!$A$81:$IV$88</definedName>
    <definedName name="Z_CF25EF4D_FFAB_11D1_98B7_00C04FC96ABD_.wvu.Rows" localSheetId="2" hidden="1">[26]BOP!$A$36:$IV$36,[26]BOP!$A$44:$IV$44,[26]BOP!$A$59:$IV$59,[26]BOP!#REF!,[26]BOP!#REF!,[26]BOP!$A$81:$IV$88</definedName>
    <definedName name="Z_CF25EF4D_FFAB_11D1_98B7_00C04FC96ABD_.wvu.Rows" localSheetId="20" hidden="1">[26]BOP!$A$36:$IV$36,[26]BOP!$A$44:$IV$44,[26]BOP!$A$59:$IV$59,[26]BOP!#REF!,[26]BOP!#REF!,[26]BOP!$A$81:$IV$88</definedName>
    <definedName name="Z_CF25EF4D_FFAB_11D1_98B7_00C04FC96ABD_.wvu.Rows" localSheetId="3" hidden="1">[26]BOP!$A$36:$IV$36,[26]BOP!$A$44:$IV$44,[26]BOP!$A$59:$IV$59,[26]BOP!#REF!,[26]BOP!#REF!,[26]BOP!$A$81:$IV$88</definedName>
    <definedName name="Z_CF25EF4D_FFAB_11D1_98B7_00C04FC96ABD_.wvu.Rows" localSheetId="4" hidden="1">[26]BOP!$A$36:$IV$36,[26]BOP!$A$44:$IV$44,[26]BOP!$A$59:$IV$59,[26]BOP!#REF!,[26]BOP!#REF!,[26]BOP!$A$81:$IV$88</definedName>
    <definedName name="Z_CF25EF4D_FFAB_11D1_98B7_00C04FC96ABD_.wvu.Rows" localSheetId="7" hidden="1">[26]BOP!$A$36:$IV$36,[26]BOP!$A$44:$IV$44,[26]BOP!$A$59:$IV$59,[26]BOP!#REF!,[26]BOP!#REF!,[26]BOP!$A$81:$IV$88</definedName>
    <definedName name="Z_CF25EF4D_FFAB_11D1_98B7_00C04FC96ABD_.wvu.Rows" localSheetId="8" hidden="1">[26]BOP!$A$36:$IV$36,[26]BOP!$A$44:$IV$44,[26]BOP!$A$59:$IV$59,[26]BOP!#REF!,[26]BOP!#REF!,[26]BOP!$A$81:$IV$88</definedName>
    <definedName name="Z_CF25EF4D_FFAB_11D1_98B7_00C04FC96ABD_.wvu.Rows" localSheetId="9" hidden="1">[26]BOP!$A$36:$IV$36,[26]BOP!$A$44:$IV$44,[26]BOP!$A$59:$IV$59,[26]BOP!#REF!,[26]BOP!#REF!,[26]BOP!$A$81:$IV$88</definedName>
    <definedName name="Z_CF25EF4E_FFAB_11D1_98B7_00C04FC96ABD_.wvu.Rows" localSheetId="10" hidden="1">[26]BOP!$A$36:$IV$36,[26]BOP!$A$44:$IV$44,[26]BOP!$A$59:$IV$59,[26]BOP!#REF!,[26]BOP!#REF!,[26]BOP!$A$79:$IV$79,[26]BOP!$A$81:$IV$88,[26]BOP!#REF!</definedName>
    <definedName name="Z_CF25EF4E_FFAB_11D1_98B7_00C04FC96ABD_.wvu.Rows" localSheetId="14" hidden="1">[26]BOP!$A$36:$IV$36,[26]BOP!$A$44:$IV$44,[26]BOP!$A$59:$IV$59,[26]BOP!#REF!,[26]BOP!#REF!,[26]BOP!$A$79:$IV$79,[26]BOP!$A$81:$IV$88,[26]BOP!#REF!</definedName>
    <definedName name="Z_CF25EF4E_FFAB_11D1_98B7_00C04FC96ABD_.wvu.Rows" localSheetId="15" hidden="1">[26]BOP!$A$36:$IV$36,[26]BOP!$A$44:$IV$44,[26]BOP!$A$59:$IV$59,[26]BOP!#REF!,[26]BOP!#REF!,[26]BOP!$A$79:$IV$79,[26]BOP!$A$81:$IV$88,[26]BOP!#REF!</definedName>
    <definedName name="Z_CF25EF4E_FFAB_11D1_98B7_00C04FC96ABD_.wvu.Rows" localSheetId="16" hidden="1">[26]BOP!$A$36:$IV$36,[26]BOP!$A$44:$IV$44,[26]BOP!$A$59:$IV$59,[26]BOP!#REF!,[26]BOP!#REF!,[26]BOP!$A$79:$IV$79,[26]BOP!$A$81:$IV$88,[26]BOP!#REF!</definedName>
    <definedName name="Z_CF25EF4E_FFAB_11D1_98B7_00C04FC96ABD_.wvu.Rows" localSheetId="17" hidden="1">[26]BOP!$A$36:$IV$36,[26]BOP!$A$44:$IV$44,[26]BOP!$A$59:$IV$59,[26]BOP!#REF!,[26]BOP!#REF!,[26]BOP!$A$79:$IV$79,[26]BOP!$A$81:$IV$88,[26]BOP!#REF!</definedName>
    <definedName name="Z_CF25EF4E_FFAB_11D1_98B7_00C04FC96ABD_.wvu.Rows" localSheetId="18" hidden="1">[26]BOP!$A$36:$IV$36,[26]BOP!$A$44:$IV$44,[26]BOP!$A$59:$IV$59,[26]BOP!#REF!,[26]BOP!#REF!,[26]BOP!$A$79:$IV$79,[26]BOP!$A$81:$IV$88,[26]BOP!#REF!</definedName>
    <definedName name="Z_CF25EF4E_FFAB_11D1_98B7_00C04FC96ABD_.wvu.Rows" localSheetId="19" hidden="1">[26]BOP!$A$36:$IV$36,[26]BOP!$A$44:$IV$44,[26]BOP!$A$59:$IV$59,[26]BOP!#REF!,[26]BOP!#REF!,[26]BOP!$A$79:$IV$79,[26]BOP!$A$81:$IV$88,[26]BOP!#REF!</definedName>
    <definedName name="Z_CF25EF4E_FFAB_11D1_98B7_00C04FC96ABD_.wvu.Rows" localSheetId="2" hidden="1">[26]BOP!$A$36:$IV$36,[26]BOP!$A$44:$IV$44,[26]BOP!$A$59:$IV$59,[26]BOP!#REF!,[26]BOP!#REF!,[26]BOP!$A$79:$IV$79,[26]BOP!$A$81:$IV$88,[26]BOP!#REF!</definedName>
    <definedName name="Z_CF25EF4E_FFAB_11D1_98B7_00C04FC96ABD_.wvu.Rows" localSheetId="20" hidden="1">[26]BOP!$A$36:$IV$36,[26]BOP!$A$44:$IV$44,[26]BOP!$A$59:$IV$59,[26]BOP!#REF!,[26]BOP!#REF!,[26]BOP!$A$79:$IV$79,[26]BOP!$A$81:$IV$88,[26]BOP!#REF!</definedName>
    <definedName name="Z_CF25EF4E_FFAB_11D1_98B7_00C04FC96ABD_.wvu.Rows" localSheetId="3" hidden="1">[26]BOP!$A$36:$IV$36,[26]BOP!$A$44:$IV$44,[26]BOP!$A$59:$IV$59,[26]BOP!#REF!,[26]BOP!#REF!,[26]BOP!$A$79:$IV$79,[26]BOP!$A$81:$IV$88,[26]BOP!#REF!</definedName>
    <definedName name="Z_CF25EF4E_FFAB_11D1_98B7_00C04FC96ABD_.wvu.Rows" localSheetId="4" hidden="1">[26]BOP!$A$36:$IV$36,[26]BOP!$A$44:$IV$44,[26]BOP!$A$59:$IV$59,[26]BOP!#REF!,[26]BOP!#REF!,[26]BOP!$A$79:$IV$79,[26]BOP!$A$81:$IV$88,[26]BOP!#REF!</definedName>
    <definedName name="Z_CF25EF4E_FFAB_11D1_98B7_00C04FC96ABD_.wvu.Rows" localSheetId="7" hidden="1">[26]BOP!$A$36:$IV$36,[26]BOP!$A$44:$IV$44,[26]BOP!$A$59:$IV$59,[26]BOP!#REF!,[26]BOP!#REF!,[26]BOP!$A$79:$IV$79,[26]BOP!$A$81:$IV$88,[26]BOP!#REF!</definedName>
    <definedName name="Z_CF25EF4E_FFAB_11D1_98B7_00C04FC96ABD_.wvu.Rows" localSheetId="8" hidden="1">[26]BOP!$A$36:$IV$36,[26]BOP!$A$44:$IV$44,[26]BOP!$A$59:$IV$59,[26]BOP!#REF!,[26]BOP!#REF!,[26]BOP!$A$79:$IV$79,[26]BOP!$A$81:$IV$88,[26]BOP!#REF!</definedName>
    <definedName name="Z_CF25EF4E_FFAB_11D1_98B7_00C04FC96ABD_.wvu.Rows" localSheetId="9" hidden="1">[26]BOP!$A$36:$IV$36,[26]BOP!$A$44:$IV$44,[26]BOP!$A$59:$IV$59,[26]BOP!#REF!,[26]BOP!#REF!,[26]BOP!$A$79:$IV$79,[26]BOP!$A$81:$IV$88,[26]BOP!#REF!</definedName>
    <definedName name="Z_CF25EF4F_FFAB_11D1_98B7_00C04FC96ABD_.wvu.Rows" localSheetId="10" hidden="1">[26]BOP!$A$36:$IV$36,[26]BOP!$A$44:$IV$44,[26]BOP!$A$59:$IV$59,[26]BOP!#REF!,[26]BOP!#REF!,[26]BOP!$A$79:$IV$79,[26]BOP!$A$81:$IV$88</definedName>
    <definedName name="Z_CF25EF4F_FFAB_11D1_98B7_00C04FC96ABD_.wvu.Rows" localSheetId="14" hidden="1">[26]BOP!$A$36:$IV$36,[26]BOP!$A$44:$IV$44,[26]BOP!$A$59:$IV$59,[26]BOP!#REF!,[26]BOP!#REF!,[26]BOP!$A$79:$IV$79,[26]BOP!$A$81:$IV$88</definedName>
    <definedName name="Z_CF25EF4F_FFAB_11D1_98B7_00C04FC96ABD_.wvu.Rows" localSheetId="15" hidden="1">[26]BOP!$A$36:$IV$36,[26]BOP!$A$44:$IV$44,[26]BOP!$A$59:$IV$59,[26]BOP!#REF!,[26]BOP!#REF!,[26]BOP!$A$79:$IV$79,[26]BOP!$A$81:$IV$88</definedName>
    <definedName name="Z_CF25EF4F_FFAB_11D1_98B7_00C04FC96ABD_.wvu.Rows" localSheetId="16" hidden="1">[26]BOP!$A$36:$IV$36,[26]BOP!$A$44:$IV$44,[26]BOP!$A$59:$IV$59,[26]BOP!#REF!,[26]BOP!#REF!,[26]BOP!$A$79:$IV$79,[26]BOP!$A$81:$IV$88</definedName>
    <definedName name="Z_CF25EF4F_FFAB_11D1_98B7_00C04FC96ABD_.wvu.Rows" localSheetId="17" hidden="1">[26]BOP!$A$36:$IV$36,[26]BOP!$A$44:$IV$44,[26]BOP!$A$59:$IV$59,[26]BOP!#REF!,[26]BOP!#REF!,[26]BOP!$A$79:$IV$79,[26]BOP!$A$81:$IV$88</definedName>
    <definedName name="Z_CF25EF4F_FFAB_11D1_98B7_00C04FC96ABD_.wvu.Rows" localSheetId="18" hidden="1">[26]BOP!$A$36:$IV$36,[26]BOP!$A$44:$IV$44,[26]BOP!$A$59:$IV$59,[26]BOP!#REF!,[26]BOP!#REF!,[26]BOP!$A$79:$IV$79,[26]BOP!$A$81:$IV$88</definedName>
    <definedName name="Z_CF25EF4F_FFAB_11D1_98B7_00C04FC96ABD_.wvu.Rows" localSheetId="19" hidden="1">[26]BOP!$A$36:$IV$36,[26]BOP!$A$44:$IV$44,[26]BOP!$A$59:$IV$59,[26]BOP!#REF!,[26]BOP!#REF!,[26]BOP!$A$79:$IV$79,[26]BOP!$A$81:$IV$88</definedName>
    <definedName name="Z_CF25EF4F_FFAB_11D1_98B7_00C04FC96ABD_.wvu.Rows" localSheetId="2" hidden="1">[26]BOP!$A$36:$IV$36,[26]BOP!$A$44:$IV$44,[26]BOP!$A$59:$IV$59,[26]BOP!#REF!,[26]BOP!#REF!,[26]BOP!$A$79:$IV$79,[26]BOP!$A$81:$IV$88</definedName>
    <definedName name="Z_CF25EF4F_FFAB_11D1_98B7_00C04FC96ABD_.wvu.Rows" localSheetId="20" hidden="1">[26]BOP!$A$36:$IV$36,[26]BOP!$A$44:$IV$44,[26]BOP!$A$59:$IV$59,[26]BOP!#REF!,[26]BOP!#REF!,[26]BOP!$A$79:$IV$79,[26]BOP!$A$81:$IV$88</definedName>
    <definedName name="Z_CF25EF4F_FFAB_11D1_98B7_00C04FC96ABD_.wvu.Rows" localSheetId="3" hidden="1">[26]BOP!$A$36:$IV$36,[26]BOP!$A$44:$IV$44,[26]BOP!$A$59:$IV$59,[26]BOP!#REF!,[26]BOP!#REF!,[26]BOP!$A$79:$IV$79,[26]BOP!$A$81:$IV$88</definedName>
    <definedName name="Z_CF25EF4F_FFAB_11D1_98B7_00C04FC96ABD_.wvu.Rows" localSheetId="4" hidden="1">[26]BOP!$A$36:$IV$36,[26]BOP!$A$44:$IV$44,[26]BOP!$A$59:$IV$59,[26]BOP!#REF!,[26]BOP!#REF!,[26]BOP!$A$79:$IV$79,[26]BOP!$A$81:$IV$88</definedName>
    <definedName name="Z_CF25EF4F_FFAB_11D1_98B7_00C04FC96ABD_.wvu.Rows" localSheetId="7" hidden="1">[26]BOP!$A$36:$IV$36,[26]BOP!$A$44:$IV$44,[26]BOP!$A$59:$IV$59,[26]BOP!#REF!,[26]BOP!#REF!,[26]BOP!$A$79:$IV$79,[26]BOP!$A$81:$IV$88</definedName>
    <definedName name="Z_CF25EF4F_FFAB_11D1_98B7_00C04FC96ABD_.wvu.Rows" localSheetId="8" hidden="1">[26]BOP!$A$36:$IV$36,[26]BOP!$A$44:$IV$44,[26]BOP!$A$59:$IV$59,[26]BOP!#REF!,[26]BOP!#REF!,[26]BOP!$A$79:$IV$79,[26]BOP!$A$81:$IV$88</definedName>
    <definedName name="Z_CF25EF4F_FFAB_11D1_98B7_00C04FC96ABD_.wvu.Rows" localSheetId="9" hidden="1">[26]BOP!$A$36:$IV$36,[26]BOP!$A$44:$IV$44,[26]BOP!$A$59:$IV$59,[26]BOP!#REF!,[26]BOP!#REF!,[26]BOP!$A$79:$IV$79,[26]BOP!$A$81:$IV$88</definedName>
    <definedName name="Z_CF25EF50_FFAB_11D1_98B7_00C04FC96ABD_.wvu.Rows" localSheetId="1" hidden="1">[26]BOP!$A$36:$IV$36,[26]BOP!$A$44:$IV$44,[26]BOP!$A$59:$IV$59,[26]BOP!#REF!,[26]BOP!#REF!,[26]BOP!$A$79:$IV$79,[26]BOP!#REF!</definedName>
    <definedName name="Z_CF25EF50_FFAB_11D1_98B7_00C04FC96ABD_.wvu.Rows" localSheetId="10" hidden="1">[26]BOP!$A$36:$IV$36,[26]BOP!$A$44:$IV$44,[26]BOP!$A$59:$IV$59,[26]BOP!#REF!,[26]BOP!#REF!,[26]BOP!$A$79:$IV$79,[26]BOP!#REF!</definedName>
    <definedName name="Z_CF25EF50_FFAB_11D1_98B7_00C04FC96ABD_.wvu.Rows" localSheetId="13" hidden="1">[26]BOP!$A$36:$IV$36,[26]BOP!$A$44:$IV$44,[26]BOP!$A$59:$IV$59,[26]BOP!#REF!,[26]BOP!#REF!,[26]BOP!$A$79:$IV$79,[26]BOP!#REF!</definedName>
    <definedName name="Z_CF25EF50_FFAB_11D1_98B7_00C04FC96ABD_.wvu.Rows" localSheetId="14" hidden="1">[26]BOP!$A$36:$IV$36,[26]BOP!$A$44:$IV$44,[26]BOP!$A$59:$IV$59,[26]BOP!#REF!,[26]BOP!#REF!,[26]BOP!$A$79:$IV$79,[26]BOP!#REF!</definedName>
    <definedName name="Z_CF25EF50_FFAB_11D1_98B7_00C04FC96ABD_.wvu.Rows" localSheetId="15" hidden="1">[26]BOP!$A$36:$IV$36,[26]BOP!$A$44:$IV$44,[26]BOP!$A$59:$IV$59,[26]BOP!#REF!,[26]BOP!#REF!,[26]BOP!$A$79:$IV$79,[26]BOP!#REF!</definedName>
    <definedName name="Z_CF25EF50_FFAB_11D1_98B7_00C04FC96ABD_.wvu.Rows" localSheetId="16" hidden="1">[26]BOP!$A$36:$IV$36,[26]BOP!$A$44:$IV$44,[26]BOP!$A$59:$IV$59,[26]BOP!#REF!,[26]BOP!#REF!,[26]BOP!$A$79:$IV$79,[26]BOP!#REF!</definedName>
    <definedName name="Z_CF25EF50_FFAB_11D1_98B7_00C04FC96ABD_.wvu.Rows" localSheetId="17" hidden="1">[26]BOP!$A$36:$IV$36,[26]BOP!$A$44:$IV$44,[26]BOP!$A$59:$IV$59,[26]BOP!#REF!,[26]BOP!#REF!,[26]BOP!$A$79:$IV$79,[26]BOP!#REF!</definedName>
    <definedName name="Z_CF25EF50_FFAB_11D1_98B7_00C04FC96ABD_.wvu.Rows" localSheetId="18" hidden="1">[26]BOP!$A$36:$IV$36,[26]BOP!$A$44:$IV$44,[26]BOP!$A$59:$IV$59,[26]BOP!#REF!,[26]BOP!#REF!,[26]BOP!$A$79:$IV$79,[26]BOP!#REF!</definedName>
    <definedName name="Z_CF25EF50_FFAB_11D1_98B7_00C04FC96ABD_.wvu.Rows" localSheetId="19" hidden="1">[26]BOP!$A$36:$IV$36,[26]BOP!$A$44:$IV$44,[26]BOP!$A$59:$IV$59,[26]BOP!#REF!,[26]BOP!#REF!,[26]BOP!$A$79:$IV$79,[26]BOP!#REF!</definedName>
    <definedName name="Z_CF25EF50_FFAB_11D1_98B7_00C04FC96ABD_.wvu.Rows" localSheetId="2" hidden="1">[26]BOP!$A$36:$IV$36,[26]BOP!$A$44:$IV$44,[26]BOP!$A$59:$IV$59,[26]BOP!#REF!,[26]BOP!#REF!,[26]BOP!$A$79:$IV$79,[26]BOP!#REF!</definedName>
    <definedName name="Z_CF25EF50_FFAB_11D1_98B7_00C04FC96ABD_.wvu.Rows" localSheetId="20" hidden="1">[26]BOP!$A$36:$IV$36,[26]BOP!$A$44:$IV$44,[26]BOP!$A$59:$IV$59,[26]BOP!#REF!,[26]BOP!#REF!,[26]BOP!$A$79:$IV$79,[26]BOP!#REF!</definedName>
    <definedName name="Z_CF25EF50_FFAB_11D1_98B7_00C04FC96ABD_.wvu.Rows" localSheetId="3" hidden="1">[26]BOP!$A$36:$IV$36,[26]BOP!$A$44:$IV$44,[26]BOP!$A$59:$IV$59,[26]BOP!#REF!,[26]BOP!#REF!,[26]BOP!$A$79:$IV$79,[26]BOP!#REF!</definedName>
    <definedName name="Z_CF25EF50_FFAB_11D1_98B7_00C04FC96ABD_.wvu.Rows" localSheetId="4" hidden="1">[26]BOP!$A$36:$IV$36,[26]BOP!$A$44:$IV$44,[26]BOP!$A$59:$IV$59,[26]BOP!#REF!,[26]BOP!#REF!,[26]BOP!$A$79:$IV$79,[26]BOP!#REF!</definedName>
    <definedName name="Z_CF25EF50_FFAB_11D1_98B7_00C04FC96ABD_.wvu.Rows" localSheetId="5" hidden="1">[26]BOP!$A$36:$IV$36,[26]BOP!$A$44:$IV$44,[26]BOP!$A$59:$IV$59,[26]BOP!#REF!,[26]BOP!#REF!,[26]BOP!$A$79:$IV$79,[26]BOP!#REF!</definedName>
    <definedName name="Z_CF25EF50_FFAB_11D1_98B7_00C04FC96ABD_.wvu.Rows" localSheetId="6" hidden="1">[26]BOP!$A$36:$IV$36,[26]BOP!$A$44:$IV$44,[26]BOP!$A$59:$IV$59,[26]BOP!#REF!,[26]BOP!#REF!,[26]BOP!$A$79:$IV$79,[26]BOP!#REF!</definedName>
    <definedName name="Z_CF25EF50_FFAB_11D1_98B7_00C04FC96ABD_.wvu.Rows" localSheetId="7" hidden="1">[26]BOP!$A$36:$IV$36,[26]BOP!$A$44:$IV$44,[26]BOP!$A$59:$IV$59,[26]BOP!#REF!,[26]BOP!#REF!,[26]BOP!$A$79:$IV$79,[26]BOP!#REF!</definedName>
    <definedName name="Z_CF25EF50_FFAB_11D1_98B7_00C04FC96ABD_.wvu.Rows" localSheetId="8" hidden="1">[26]BOP!$A$36:$IV$36,[26]BOP!$A$44:$IV$44,[26]BOP!$A$59:$IV$59,[26]BOP!#REF!,[26]BOP!#REF!,[26]BOP!$A$79:$IV$79,[26]BOP!#REF!</definedName>
    <definedName name="Z_CF25EF50_FFAB_11D1_98B7_00C04FC96ABD_.wvu.Rows" localSheetId="9" hidden="1">[26]BOP!$A$36:$IV$36,[26]BOP!$A$44:$IV$44,[26]BOP!$A$59:$IV$59,[26]BOP!#REF!,[26]BOP!#REF!,[26]BOP!$A$79:$IV$79,[26]BOP!#REF!</definedName>
    <definedName name="Z_CF25EF51_FFAB_11D1_98B7_00C04FC96ABD_.wvu.Rows" localSheetId="10" hidden="1">[26]BOP!$A$36:$IV$36,[26]BOP!$A$44:$IV$44,[26]BOP!$A$59:$IV$59,[26]BOP!#REF!,[26]BOP!#REF!,[26]BOP!$A$79:$IV$79,[26]BOP!$A$81:$IV$88,[26]BOP!#REF!</definedName>
    <definedName name="Z_CF25EF51_FFAB_11D1_98B7_00C04FC96ABD_.wvu.Rows" localSheetId="14" hidden="1">[26]BOP!$A$36:$IV$36,[26]BOP!$A$44:$IV$44,[26]BOP!$A$59:$IV$59,[26]BOP!#REF!,[26]BOP!#REF!,[26]BOP!$A$79:$IV$79,[26]BOP!$A$81:$IV$88,[26]BOP!#REF!</definedName>
    <definedName name="Z_CF25EF51_FFAB_11D1_98B7_00C04FC96ABD_.wvu.Rows" localSheetId="15" hidden="1">[26]BOP!$A$36:$IV$36,[26]BOP!$A$44:$IV$44,[26]BOP!$A$59:$IV$59,[26]BOP!#REF!,[26]BOP!#REF!,[26]BOP!$A$79:$IV$79,[26]BOP!$A$81:$IV$88,[26]BOP!#REF!</definedName>
    <definedName name="Z_CF25EF51_FFAB_11D1_98B7_00C04FC96ABD_.wvu.Rows" localSheetId="16" hidden="1">[26]BOP!$A$36:$IV$36,[26]BOP!$A$44:$IV$44,[26]BOP!$A$59:$IV$59,[26]BOP!#REF!,[26]BOP!#REF!,[26]BOP!$A$79:$IV$79,[26]BOP!$A$81:$IV$88,[26]BOP!#REF!</definedName>
    <definedName name="Z_CF25EF51_FFAB_11D1_98B7_00C04FC96ABD_.wvu.Rows" localSheetId="17" hidden="1">[26]BOP!$A$36:$IV$36,[26]BOP!$A$44:$IV$44,[26]BOP!$A$59:$IV$59,[26]BOP!#REF!,[26]BOP!#REF!,[26]BOP!$A$79:$IV$79,[26]BOP!$A$81:$IV$88,[26]BOP!#REF!</definedName>
    <definedName name="Z_CF25EF51_FFAB_11D1_98B7_00C04FC96ABD_.wvu.Rows" localSheetId="18" hidden="1">[26]BOP!$A$36:$IV$36,[26]BOP!$A$44:$IV$44,[26]BOP!$A$59:$IV$59,[26]BOP!#REF!,[26]BOP!#REF!,[26]BOP!$A$79:$IV$79,[26]BOP!$A$81:$IV$88,[26]BOP!#REF!</definedName>
    <definedName name="Z_CF25EF51_FFAB_11D1_98B7_00C04FC96ABD_.wvu.Rows" localSheetId="19" hidden="1">[26]BOP!$A$36:$IV$36,[26]BOP!$A$44:$IV$44,[26]BOP!$A$59:$IV$59,[26]BOP!#REF!,[26]BOP!#REF!,[26]BOP!$A$79:$IV$79,[26]BOP!$A$81:$IV$88,[26]BOP!#REF!</definedName>
    <definedName name="Z_CF25EF51_FFAB_11D1_98B7_00C04FC96ABD_.wvu.Rows" localSheetId="2" hidden="1">[26]BOP!$A$36:$IV$36,[26]BOP!$A$44:$IV$44,[26]BOP!$A$59:$IV$59,[26]BOP!#REF!,[26]BOP!#REF!,[26]BOP!$A$79:$IV$79,[26]BOP!$A$81:$IV$88,[26]BOP!#REF!</definedName>
    <definedName name="Z_CF25EF51_FFAB_11D1_98B7_00C04FC96ABD_.wvu.Rows" localSheetId="20" hidden="1">[26]BOP!$A$36:$IV$36,[26]BOP!$A$44:$IV$44,[26]BOP!$A$59:$IV$59,[26]BOP!#REF!,[26]BOP!#REF!,[26]BOP!$A$79:$IV$79,[26]BOP!$A$81:$IV$88,[26]BOP!#REF!</definedName>
    <definedName name="Z_CF25EF51_FFAB_11D1_98B7_00C04FC96ABD_.wvu.Rows" localSheetId="3" hidden="1">[26]BOP!$A$36:$IV$36,[26]BOP!$A$44:$IV$44,[26]BOP!$A$59:$IV$59,[26]BOP!#REF!,[26]BOP!#REF!,[26]BOP!$A$79:$IV$79,[26]BOP!$A$81:$IV$88,[26]BOP!#REF!</definedName>
    <definedName name="Z_CF25EF51_FFAB_11D1_98B7_00C04FC96ABD_.wvu.Rows" localSheetId="4" hidden="1">[26]BOP!$A$36:$IV$36,[26]BOP!$A$44:$IV$44,[26]BOP!$A$59:$IV$59,[26]BOP!#REF!,[26]BOP!#REF!,[26]BOP!$A$79:$IV$79,[26]BOP!$A$81:$IV$88,[26]BOP!#REF!</definedName>
    <definedName name="Z_CF25EF51_FFAB_11D1_98B7_00C04FC96ABD_.wvu.Rows" localSheetId="7" hidden="1">[26]BOP!$A$36:$IV$36,[26]BOP!$A$44:$IV$44,[26]BOP!$A$59:$IV$59,[26]BOP!#REF!,[26]BOP!#REF!,[26]BOP!$A$79:$IV$79,[26]BOP!$A$81:$IV$88,[26]BOP!#REF!</definedName>
    <definedName name="Z_CF25EF51_FFAB_11D1_98B7_00C04FC96ABD_.wvu.Rows" localSheetId="8" hidden="1">[26]BOP!$A$36:$IV$36,[26]BOP!$A$44:$IV$44,[26]BOP!$A$59:$IV$59,[26]BOP!#REF!,[26]BOP!#REF!,[26]BOP!$A$79:$IV$79,[26]BOP!$A$81:$IV$88,[26]BOP!#REF!</definedName>
    <definedName name="Z_CF25EF51_FFAB_11D1_98B7_00C04FC96ABD_.wvu.Rows" localSheetId="9" hidden="1">[26]BOP!$A$36:$IV$36,[26]BOP!$A$44:$IV$44,[26]BOP!$A$59:$IV$59,[26]BOP!#REF!,[26]BOP!#REF!,[26]BOP!$A$79:$IV$79,[26]BOP!$A$81:$IV$88,[26]BOP!#REF!</definedName>
    <definedName name="Z_CF25EF52_FFAB_11D1_98B7_00C04FC96ABD_.wvu.Rows" localSheetId="10" hidden="1">[26]BOP!$A$36:$IV$36,[26]BOP!$A$44:$IV$44,[26]BOP!$A$59:$IV$59,[26]BOP!#REF!,[26]BOP!#REF!,[26]BOP!$A$79:$IV$79,[26]BOP!$A$81:$IV$88,[26]BOP!#REF!</definedName>
    <definedName name="Z_CF25EF52_FFAB_11D1_98B7_00C04FC96ABD_.wvu.Rows" localSheetId="14" hidden="1">[26]BOP!$A$36:$IV$36,[26]BOP!$A$44:$IV$44,[26]BOP!$A$59:$IV$59,[26]BOP!#REF!,[26]BOP!#REF!,[26]BOP!$A$79:$IV$79,[26]BOP!$A$81:$IV$88,[26]BOP!#REF!</definedName>
    <definedName name="Z_CF25EF52_FFAB_11D1_98B7_00C04FC96ABD_.wvu.Rows" localSheetId="15" hidden="1">[26]BOP!$A$36:$IV$36,[26]BOP!$A$44:$IV$44,[26]BOP!$A$59:$IV$59,[26]BOP!#REF!,[26]BOP!#REF!,[26]BOP!$A$79:$IV$79,[26]BOP!$A$81:$IV$88,[26]BOP!#REF!</definedName>
    <definedName name="Z_CF25EF52_FFAB_11D1_98B7_00C04FC96ABD_.wvu.Rows" localSheetId="16" hidden="1">[26]BOP!$A$36:$IV$36,[26]BOP!$A$44:$IV$44,[26]BOP!$A$59:$IV$59,[26]BOP!#REF!,[26]BOP!#REF!,[26]BOP!$A$79:$IV$79,[26]BOP!$A$81:$IV$88,[26]BOP!#REF!</definedName>
    <definedName name="Z_CF25EF52_FFAB_11D1_98B7_00C04FC96ABD_.wvu.Rows" localSheetId="17" hidden="1">[26]BOP!$A$36:$IV$36,[26]BOP!$A$44:$IV$44,[26]BOP!$A$59:$IV$59,[26]BOP!#REF!,[26]BOP!#REF!,[26]BOP!$A$79:$IV$79,[26]BOP!$A$81:$IV$88,[26]BOP!#REF!</definedName>
    <definedName name="Z_CF25EF52_FFAB_11D1_98B7_00C04FC96ABD_.wvu.Rows" localSheetId="18" hidden="1">[26]BOP!$A$36:$IV$36,[26]BOP!$A$44:$IV$44,[26]BOP!$A$59:$IV$59,[26]BOP!#REF!,[26]BOP!#REF!,[26]BOP!$A$79:$IV$79,[26]BOP!$A$81:$IV$88,[26]BOP!#REF!</definedName>
    <definedName name="Z_CF25EF52_FFAB_11D1_98B7_00C04FC96ABD_.wvu.Rows" localSheetId="19" hidden="1">[26]BOP!$A$36:$IV$36,[26]BOP!$A$44:$IV$44,[26]BOP!$A$59:$IV$59,[26]BOP!#REF!,[26]BOP!#REF!,[26]BOP!$A$79:$IV$79,[26]BOP!$A$81:$IV$88,[26]BOP!#REF!</definedName>
    <definedName name="Z_CF25EF52_FFAB_11D1_98B7_00C04FC96ABD_.wvu.Rows" localSheetId="2" hidden="1">[26]BOP!$A$36:$IV$36,[26]BOP!$A$44:$IV$44,[26]BOP!$A$59:$IV$59,[26]BOP!#REF!,[26]BOP!#REF!,[26]BOP!$A$79:$IV$79,[26]BOP!$A$81:$IV$88,[26]BOP!#REF!</definedName>
    <definedName name="Z_CF25EF52_FFAB_11D1_98B7_00C04FC96ABD_.wvu.Rows" localSheetId="20" hidden="1">[26]BOP!$A$36:$IV$36,[26]BOP!$A$44:$IV$44,[26]BOP!$A$59:$IV$59,[26]BOP!#REF!,[26]BOP!#REF!,[26]BOP!$A$79:$IV$79,[26]BOP!$A$81:$IV$88,[26]BOP!#REF!</definedName>
    <definedName name="Z_CF25EF52_FFAB_11D1_98B7_00C04FC96ABD_.wvu.Rows" localSheetId="3" hidden="1">[26]BOP!$A$36:$IV$36,[26]BOP!$A$44:$IV$44,[26]BOP!$A$59:$IV$59,[26]BOP!#REF!,[26]BOP!#REF!,[26]BOP!$A$79:$IV$79,[26]BOP!$A$81:$IV$88,[26]BOP!#REF!</definedName>
    <definedName name="Z_CF25EF52_FFAB_11D1_98B7_00C04FC96ABD_.wvu.Rows" localSheetId="4" hidden="1">[26]BOP!$A$36:$IV$36,[26]BOP!$A$44:$IV$44,[26]BOP!$A$59:$IV$59,[26]BOP!#REF!,[26]BOP!#REF!,[26]BOP!$A$79:$IV$79,[26]BOP!$A$81:$IV$88,[26]BOP!#REF!</definedName>
    <definedName name="Z_CF25EF52_FFAB_11D1_98B7_00C04FC96ABD_.wvu.Rows" localSheetId="7" hidden="1">[26]BOP!$A$36:$IV$36,[26]BOP!$A$44:$IV$44,[26]BOP!$A$59:$IV$59,[26]BOP!#REF!,[26]BOP!#REF!,[26]BOP!$A$79:$IV$79,[26]BOP!$A$81:$IV$88,[26]BOP!#REF!</definedName>
    <definedName name="Z_CF25EF52_FFAB_11D1_98B7_00C04FC96ABD_.wvu.Rows" localSheetId="8" hidden="1">[26]BOP!$A$36:$IV$36,[26]BOP!$A$44:$IV$44,[26]BOP!$A$59:$IV$59,[26]BOP!#REF!,[26]BOP!#REF!,[26]BOP!$A$79:$IV$79,[26]BOP!$A$81:$IV$88,[26]BOP!#REF!</definedName>
    <definedName name="Z_CF25EF52_FFAB_11D1_98B7_00C04FC96ABD_.wvu.Rows" localSheetId="9" hidden="1">[26]BOP!$A$36:$IV$36,[26]BOP!$A$44:$IV$44,[26]BOP!$A$59:$IV$59,[26]BOP!#REF!,[26]BOP!#REF!,[26]BOP!$A$79:$IV$79,[26]BOP!$A$81:$IV$88,[26]BOP!#REF!</definedName>
    <definedName name="Z_CF25EF53_FFAB_11D1_98B7_00C04FC96ABD_.wvu.Rows" localSheetId="10" hidden="1">[26]BOP!$A$36:$IV$36,[26]BOP!$A$44:$IV$44,[26]BOP!$A$59:$IV$59,[26]BOP!#REF!,[26]BOP!#REF!,[26]BOP!$A$79:$IV$79,[26]BOP!$A$81:$IV$88,[26]BOP!#REF!</definedName>
    <definedName name="Z_CF25EF53_FFAB_11D1_98B7_00C04FC96ABD_.wvu.Rows" localSheetId="14" hidden="1">[26]BOP!$A$36:$IV$36,[26]BOP!$A$44:$IV$44,[26]BOP!$A$59:$IV$59,[26]BOP!#REF!,[26]BOP!#REF!,[26]BOP!$A$79:$IV$79,[26]BOP!$A$81:$IV$88,[26]BOP!#REF!</definedName>
    <definedName name="Z_CF25EF53_FFAB_11D1_98B7_00C04FC96ABD_.wvu.Rows" localSheetId="15" hidden="1">[26]BOP!$A$36:$IV$36,[26]BOP!$A$44:$IV$44,[26]BOP!$A$59:$IV$59,[26]BOP!#REF!,[26]BOP!#REF!,[26]BOP!$A$79:$IV$79,[26]BOP!$A$81:$IV$88,[26]BOP!#REF!</definedName>
    <definedName name="Z_CF25EF53_FFAB_11D1_98B7_00C04FC96ABD_.wvu.Rows" localSheetId="16" hidden="1">[26]BOP!$A$36:$IV$36,[26]BOP!$A$44:$IV$44,[26]BOP!$A$59:$IV$59,[26]BOP!#REF!,[26]BOP!#REF!,[26]BOP!$A$79:$IV$79,[26]BOP!$A$81:$IV$88,[26]BOP!#REF!</definedName>
    <definedName name="Z_CF25EF53_FFAB_11D1_98B7_00C04FC96ABD_.wvu.Rows" localSheetId="17" hidden="1">[26]BOP!$A$36:$IV$36,[26]BOP!$A$44:$IV$44,[26]BOP!$A$59:$IV$59,[26]BOP!#REF!,[26]BOP!#REF!,[26]BOP!$A$79:$IV$79,[26]BOP!$A$81:$IV$88,[26]BOP!#REF!</definedName>
    <definedName name="Z_CF25EF53_FFAB_11D1_98B7_00C04FC96ABD_.wvu.Rows" localSheetId="18" hidden="1">[26]BOP!$A$36:$IV$36,[26]BOP!$A$44:$IV$44,[26]BOP!$A$59:$IV$59,[26]BOP!#REF!,[26]BOP!#REF!,[26]BOP!$A$79:$IV$79,[26]BOP!$A$81:$IV$88,[26]BOP!#REF!</definedName>
    <definedName name="Z_CF25EF53_FFAB_11D1_98B7_00C04FC96ABD_.wvu.Rows" localSheetId="19" hidden="1">[26]BOP!$A$36:$IV$36,[26]BOP!$A$44:$IV$44,[26]BOP!$A$59:$IV$59,[26]BOP!#REF!,[26]BOP!#REF!,[26]BOP!$A$79:$IV$79,[26]BOP!$A$81:$IV$88,[26]BOP!#REF!</definedName>
    <definedName name="Z_CF25EF53_FFAB_11D1_98B7_00C04FC96ABD_.wvu.Rows" localSheetId="2" hidden="1">[26]BOP!$A$36:$IV$36,[26]BOP!$A$44:$IV$44,[26]BOP!$A$59:$IV$59,[26]BOP!#REF!,[26]BOP!#REF!,[26]BOP!$A$79:$IV$79,[26]BOP!$A$81:$IV$88,[26]BOP!#REF!</definedName>
    <definedName name="Z_CF25EF53_FFAB_11D1_98B7_00C04FC96ABD_.wvu.Rows" localSheetId="20" hidden="1">[26]BOP!$A$36:$IV$36,[26]BOP!$A$44:$IV$44,[26]BOP!$A$59:$IV$59,[26]BOP!#REF!,[26]BOP!#REF!,[26]BOP!$A$79:$IV$79,[26]BOP!$A$81:$IV$88,[26]BOP!#REF!</definedName>
    <definedName name="Z_CF25EF53_FFAB_11D1_98B7_00C04FC96ABD_.wvu.Rows" localSheetId="3" hidden="1">[26]BOP!$A$36:$IV$36,[26]BOP!$A$44:$IV$44,[26]BOP!$A$59:$IV$59,[26]BOP!#REF!,[26]BOP!#REF!,[26]BOP!$A$79:$IV$79,[26]BOP!$A$81:$IV$88,[26]BOP!#REF!</definedName>
    <definedName name="Z_CF25EF53_FFAB_11D1_98B7_00C04FC96ABD_.wvu.Rows" localSheetId="4" hidden="1">[26]BOP!$A$36:$IV$36,[26]BOP!$A$44:$IV$44,[26]BOP!$A$59:$IV$59,[26]BOP!#REF!,[26]BOP!#REF!,[26]BOP!$A$79:$IV$79,[26]BOP!$A$81:$IV$88,[26]BOP!#REF!</definedName>
    <definedName name="Z_CF25EF53_FFAB_11D1_98B7_00C04FC96ABD_.wvu.Rows" localSheetId="7" hidden="1">[26]BOP!$A$36:$IV$36,[26]BOP!$A$44:$IV$44,[26]BOP!$A$59:$IV$59,[26]BOP!#REF!,[26]BOP!#REF!,[26]BOP!$A$79:$IV$79,[26]BOP!$A$81:$IV$88,[26]BOP!#REF!</definedName>
    <definedName name="Z_CF25EF53_FFAB_11D1_98B7_00C04FC96ABD_.wvu.Rows" localSheetId="8" hidden="1">[26]BOP!$A$36:$IV$36,[26]BOP!$A$44:$IV$44,[26]BOP!$A$59:$IV$59,[26]BOP!#REF!,[26]BOP!#REF!,[26]BOP!$A$79:$IV$79,[26]BOP!$A$81:$IV$88,[26]BOP!#REF!</definedName>
    <definedName name="Z_CF25EF53_FFAB_11D1_98B7_00C04FC96ABD_.wvu.Rows" localSheetId="9" hidden="1">[26]BOP!$A$36:$IV$36,[26]BOP!$A$44:$IV$44,[26]BOP!$A$59:$IV$59,[26]BOP!#REF!,[26]BOP!#REF!,[26]BOP!$A$79:$IV$79,[26]BOP!$A$81:$IV$88,[26]BOP!#REF!</definedName>
    <definedName name="Z_CF25EF55_FFAB_11D1_98B7_00C04FC96ABD_.wvu.Rows" localSheetId="10" hidden="1">[26]BOP!$A$36:$IV$36,[26]BOP!$A$44:$IV$44,[26]BOP!$A$59:$IV$59,[26]BOP!#REF!,[26]BOP!#REF!,[26]BOP!$A$79:$IV$79,[26]BOP!$A$81:$IV$88,[26]BOP!#REF!,[26]BOP!#REF!</definedName>
    <definedName name="Z_CF25EF55_FFAB_11D1_98B7_00C04FC96ABD_.wvu.Rows" localSheetId="14" hidden="1">[26]BOP!$A$36:$IV$36,[26]BOP!$A$44:$IV$44,[26]BOP!$A$59:$IV$59,[26]BOP!#REF!,[26]BOP!#REF!,[26]BOP!$A$79:$IV$79,[26]BOP!$A$81:$IV$88,[26]BOP!#REF!,[26]BOP!#REF!</definedName>
    <definedName name="Z_CF25EF55_FFAB_11D1_98B7_00C04FC96ABD_.wvu.Rows" localSheetId="15" hidden="1">[26]BOP!$A$36:$IV$36,[26]BOP!$A$44:$IV$44,[26]BOP!$A$59:$IV$59,[26]BOP!#REF!,[26]BOP!#REF!,[26]BOP!$A$79:$IV$79,[26]BOP!$A$81:$IV$88,[26]BOP!#REF!,[26]BOP!#REF!</definedName>
    <definedName name="Z_CF25EF55_FFAB_11D1_98B7_00C04FC96ABD_.wvu.Rows" localSheetId="16" hidden="1">[26]BOP!$A$36:$IV$36,[26]BOP!$A$44:$IV$44,[26]BOP!$A$59:$IV$59,[26]BOP!#REF!,[26]BOP!#REF!,[26]BOP!$A$79:$IV$79,[26]BOP!$A$81:$IV$88,[26]BOP!#REF!,[26]BOP!#REF!</definedName>
    <definedName name="Z_CF25EF55_FFAB_11D1_98B7_00C04FC96ABD_.wvu.Rows" localSheetId="17" hidden="1">[26]BOP!$A$36:$IV$36,[26]BOP!$A$44:$IV$44,[26]BOP!$A$59:$IV$59,[26]BOP!#REF!,[26]BOP!#REF!,[26]BOP!$A$79:$IV$79,[26]BOP!$A$81:$IV$88,[26]BOP!#REF!,[26]BOP!#REF!</definedName>
    <definedName name="Z_CF25EF55_FFAB_11D1_98B7_00C04FC96ABD_.wvu.Rows" localSheetId="18" hidden="1">[26]BOP!$A$36:$IV$36,[26]BOP!$A$44:$IV$44,[26]BOP!$A$59:$IV$59,[26]BOP!#REF!,[26]BOP!#REF!,[26]BOP!$A$79:$IV$79,[26]BOP!$A$81:$IV$88,[26]BOP!#REF!,[26]BOP!#REF!</definedName>
    <definedName name="Z_CF25EF55_FFAB_11D1_98B7_00C04FC96ABD_.wvu.Rows" localSheetId="19" hidden="1">[26]BOP!$A$36:$IV$36,[26]BOP!$A$44:$IV$44,[26]BOP!$A$59:$IV$59,[26]BOP!#REF!,[26]BOP!#REF!,[26]BOP!$A$79:$IV$79,[26]BOP!$A$81:$IV$88,[26]BOP!#REF!,[26]BOP!#REF!</definedName>
    <definedName name="Z_CF25EF55_FFAB_11D1_98B7_00C04FC96ABD_.wvu.Rows" localSheetId="2" hidden="1">[26]BOP!$A$36:$IV$36,[26]BOP!$A$44:$IV$44,[26]BOP!$A$59:$IV$59,[26]BOP!#REF!,[26]BOP!#REF!,[26]BOP!$A$79:$IV$79,[26]BOP!$A$81:$IV$88,[26]BOP!#REF!,[26]BOP!#REF!</definedName>
    <definedName name="Z_CF25EF55_FFAB_11D1_98B7_00C04FC96ABD_.wvu.Rows" localSheetId="20" hidden="1">[26]BOP!$A$36:$IV$36,[26]BOP!$A$44:$IV$44,[26]BOP!$A$59:$IV$59,[26]BOP!#REF!,[26]BOP!#REF!,[26]BOP!$A$79:$IV$79,[26]BOP!$A$81:$IV$88,[26]BOP!#REF!,[26]BOP!#REF!</definedName>
    <definedName name="Z_CF25EF55_FFAB_11D1_98B7_00C04FC96ABD_.wvu.Rows" localSheetId="3" hidden="1">[26]BOP!$A$36:$IV$36,[26]BOP!$A$44:$IV$44,[26]BOP!$A$59:$IV$59,[26]BOP!#REF!,[26]BOP!#REF!,[26]BOP!$A$79:$IV$79,[26]BOP!$A$81:$IV$88,[26]BOP!#REF!,[26]BOP!#REF!</definedName>
    <definedName name="Z_CF25EF55_FFAB_11D1_98B7_00C04FC96ABD_.wvu.Rows" localSheetId="4" hidden="1">[26]BOP!$A$36:$IV$36,[26]BOP!$A$44:$IV$44,[26]BOP!$A$59:$IV$59,[26]BOP!#REF!,[26]BOP!#REF!,[26]BOP!$A$79:$IV$79,[26]BOP!$A$81:$IV$88,[26]BOP!#REF!,[26]BOP!#REF!</definedName>
    <definedName name="Z_CF25EF55_FFAB_11D1_98B7_00C04FC96ABD_.wvu.Rows" localSheetId="7" hidden="1">[26]BOP!$A$36:$IV$36,[26]BOP!$A$44:$IV$44,[26]BOP!$A$59:$IV$59,[26]BOP!#REF!,[26]BOP!#REF!,[26]BOP!$A$79:$IV$79,[26]BOP!$A$81:$IV$88,[26]BOP!#REF!,[26]BOP!#REF!</definedName>
    <definedName name="Z_CF25EF55_FFAB_11D1_98B7_00C04FC96ABD_.wvu.Rows" localSheetId="8" hidden="1">[26]BOP!$A$36:$IV$36,[26]BOP!$A$44:$IV$44,[26]BOP!$A$59:$IV$59,[26]BOP!#REF!,[26]BOP!#REF!,[26]BOP!$A$79:$IV$79,[26]BOP!$A$81:$IV$88,[26]BOP!#REF!,[26]BOP!#REF!</definedName>
    <definedName name="Z_CF25EF55_FFAB_11D1_98B7_00C04FC96ABD_.wvu.Rows" localSheetId="9" hidden="1">[26]BOP!$A$36:$IV$36,[26]BOP!$A$44:$IV$44,[26]BOP!$A$59:$IV$59,[26]BOP!#REF!,[26]BOP!#REF!,[26]BOP!$A$79:$IV$79,[26]BOP!$A$81:$IV$88,[26]BOP!#REF!,[26]BOP!#REF!</definedName>
    <definedName name="Z_CF25EF56_FFAB_11D1_98B7_00C04FC96ABD_.wvu.Rows" localSheetId="10" hidden="1">[26]BOP!$A$36:$IV$36,[26]BOP!$A$44:$IV$44,[26]BOP!$A$59:$IV$59,[26]BOP!#REF!,[26]BOP!#REF!,[26]BOP!$A$79:$IV$79,[26]BOP!$A$81:$IV$88,[26]BOP!#REF!,[26]BOP!#REF!</definedName>
    <definedName name="Z_CF25EF56_FFAB_11D1_98B7_00C04FC96ABD_.wvu.Rows" localSheetId="14" hidden="1">[26]BOP!$A$36:$IV$36,[26]BOP!$A$44:$IV$44,[26]BOP!$A$59:$IV$59,[26]BOP!#REF!,[26]BOP!#REF!,[26]BOP!$A$79:$IV$79,[26]BOP!$A$81:$IV$88,[26]BOP!#REF!,[26]BOP!#REF!</definedName>
    <definedName name="Z_CF25EF56_FFAB_11D1_98B7_00C04FC96ABD_.wvu.Rows" localSheetId="15" hidden="1">[26]BOP!$A$36:$IV$36,[26]BOP!$A$44:$IV$44,[26]BOP!$A$59:$IV$59,[26]BOP!#REF!,[26]BOP!#REF!,[26]BOP!$A$79:$IV$79,[26]BOP!$A$81:$IV$88,[26]BOP!#REF!,[26]BOP!#REF!</definedName>
    <definedName name="Z_CF25EF56_FFAB_11D1_98B7_00C04FC96ABD_.wvu.Rows" localSheetId="16" hidden="1">[26]BOP!$A$36:$IV$36,[26]BOP!$A$44:$IV$44,[26]BOP!$A$59:$IV$59,[26]BOP!#REF!,[26]BOP!#REF!,[26]BOP!$A$79:$IV$79,[26]BOP!$A$81:$IV$88,[26]BOP!#REF!,[26]BOP!#REF!</definedName>
    <definedName name="Z_CF25EF56_FFAB_11D1_98B7_00C04FC96ABD_.wvu.Rows" localSheetId="17" hidden="1">[26]BOP!$A$36:$IV$36,[26]BOP!$A$44:$IV$44,[26]BOP!$A$59:$IV$59,[26]BOP!#REF!,[26]BOP!#REF!,[26]BOP!$A$79:$IV$79,[26]BOP!$A$81:$IV$88,[26]BOP!#REF!,[26]BOP!#REF!</definedName>
    <definedName name="Z_CF25EF56_FFAB_11D1_98B7_00C04FC96ABD_.wvu.Rows" localSheetId="18" hidden="1">[26]BOP!$A$36:$IV$36,[26]BOP!$A$44:$IV$44,[26]BOP!$A$59:$IV$59,[26]BOP!#REF!,[26]BOP!#REF!,[26]BOP!$A$79:$IV$79,[26]BOP!$A$81:$IV$88,[26]BOP!#REF!,[26]BOP!#REF!</definedName>
    <definedName name="Z_CF25EF56_FFAB_11D1_98B7_00C04FC96ABD_.wvu.Rows" localSheetId="19" hidden="1">[26]BOP!$A$36:$IV$36,[26]BOP!$A$44:$IV$44,[26]BOP!$A$59:$IV$59,[26]BOP!#REF!,[26]BOP!#REF!,[26]BOP!$A$79:$IV$79,[26]BOP!$A$81:$IV$88,[26]BOP!#REF!,[26]BOP!#REF!</definedName>
    <definedName name="Z_CF25EF56_FFAB_11D1_98B7_00C04FC96ABD_.wvu.Rows" localSheetId="2" hidden="1">[26]BOP!$A$36:$IV$36,[26]BOP!$A$44:$IV$44,[26]BOP!$A$59:$IV$59,[26]BOP!#REF!,[26]BOP!#REF!,[26]BOP!$A$79:$IV$79,[26]BOP!$A$81:$IV$88,[26]BOP!#REF!,[26]BOP!#REF!</definedName>
    <definedName name="Z_CF25EF56_FFAB_11D1_98B7_00C04FC96ABD_.wvu.Rows" localSheetId="20" hidden="1">[26]BOP!$A$36:$IV$36,[26]BOP!$A$44:$IV$44,[26]BOP!$A$59:$IV$59,[26]BOP!#REF!,[26]BOP!#REF!,[26]BOP!$A$79:$IV$79,[26]BOP!$A$81:$IV$88,[26]BOP!#REF!,[26]BOP!#REF!</definedName>
    <definedName name="Z_CF25EF56_FFAB_11D1_98B7_00C04FC96ABD_.wvu.Rows" localSheetId="3" hidden="1">[26]BOP!$A$36:$IV$36,[26]BOP!$A$44:$IV$44,[26]BOP!$A$59:$IV$59,[26]BOP!#REF!,[26]BOP!#REF!,[26]BOP!$A$79:$IV$79,[26]BOP!$A$81:$IV$88,[26]BOP!#REF!,[26]BOP!#REF!</definedName>
    <definedName name="Z_CF25EF56_FFAB_11D1_98B7_00C04FC96ABD_.wvu.Rows" localSheetId="4" hidden="1">[26]BOP!$A$36:$IV$36,[26]BOP!$A$44:$IV$44,[26]BOP!$A$59:$IV$59,[26]BOP!#REF!,[26]BOP!#REF!,[26]BOP!$A$79:$IV$79,[26]BOP!$A$81:$IV$88,[26]BOP!#REF!,[26]BOP!#REF!</definedName>
    <definedName name="Z_CF25EF56_FFAB_11D1_98B7_00C04FC96ABD_.wvu.Rows" localSheetId="7" hidden="1">[26]BOP!$A$36:$IV$36,[26]BOP!$A$44:$IV$44,[26]BOP!$A$59:$IV$59,[26]BOP!#REF!,[26]BOP!#REF!,[26]BOP!$A$79:$IV$79,[26]BOP!$A$81:$IV$88,[26]BOP!#REF!,[26]BOP!#REF!</definedName>
    <definedName name="Z_CF25EF56_FFAB_11D1_98B7_00C04FC96ABD_.wvu.Rows" localSheetId="8" hidden="1">[26]BOP!$A$36:$IV$36,[26]BOP!$A$44:$IV$44,[26]BOP!$A$59:$IV$59,[26]BOP!#REF!,[26]BOP!#REF!,[26]BOP!$A$79:$IV$79,[26]BOP!$A$81:$IV$88,[26]BOP!#REF!,[26]BOP!#REF!</definedName>
    <definedName name="Z_CF25EF56_FFAB_11D1_98B7_00C04FC96ABD_.wvu.Rows" localSheetId="9" hidden="1">[26]BOP!$A$36:$IV$36,[26]BOP!$A$44:$IV$44,[26]BOP!$A$59:$IV$59,[26]BOP!#REF!,[26]BOP!#REF!,[26]BOP!$A$79:$IV$79,[26]BOP!$A$81:$IV$88,[26]BOP!#REF!,[26]BOP!#REF!</definedName>
    <definedName name="Z_CF25EF57_FFAB_11D1_98B7_00C04FC96ABD_.wvu.Rows" localSheetId="10" hidden="1">[26]BOP!$A$36:$IV$36,[26]BOP!$A$44:$IV$44,[26]BOP!$A$59:$IV$59,[26]BOP!#REF!,[26]BOP!#REF!,[26]BOP!$A$79:$IV$79</definedName>
    <definedName name="Z_CF25EF57_FFAB_11D1_98B7_00C04FC96ABD_.wvu.Rows" localSheetId="14" hidden="1">[26]BOP!$A$36:$IV$36,[26]BOP!$A$44:$IV$44,[26]BOP!$A$59:$IV$59,[26]BOP!#REF!,[26]BOP!#REF!,[26]BOP!$A$79:$IV$79</definedName>
    <definedName name="Z_CF25EF57_FFAB_11D1_98B7_00C04FC96ABD_.wvu.Rows" localSheetId="15" hidden="1">[26]BOP!$A$36:$IV$36,[26]BOP!$A$44:$IV$44,[26]BOP!$A$59:$IV$59,[26]BOP!#REF!,[26]BOP!#REF!,[26]BOP!$A$79:$IV$79</definedName>
    <definedName name="Z_CF25EF57_FFAB_11D1_98B7_00C04FC96ABD_.wvu.Rows" localSheetId="16" hidden="1">[26]BOP!$A$36:$IV$36,[26]BOP!$A$44:$IV$44,[26]BOP!$A$59:$IV$59,[26]BOP!#REF!,[26]BOP!#REF!,[26]BOP!$A$79:$IV$79</definedName>
    <definedName name="Z_CF25EF57_FFAB_11D1_98B7_00C04FC96ABD_.wvu.Rows" localSheetId="17" hidden="1">[26]BOP!$A$36:$IV$36,[26]BOP!$A$44:$IV$44,[26]BOP!$A$59:$IV$59,[26]BOP!#REF!,[26]BOP!#REF!,[26]BOP!$A$79:$IV$79</definedName>
    <definedName name="Z_CF25EF57_FFAB_11D1_98B7_00C04FC96ABD_.wvu.Rows" localSheetId="18" hidden="1">[26]BOP!$A$36:$IV$36,[26]BOP!$A$44:$IV$44,[26]BOP!$A$59:$IV$59,[26]BOP!#REF!,[26]BOP!#REF!,[26]BOP!$A$79:$IV$79</definedName>
    <definedName name="Z_CF25EF57_FFAB_11D1_98B7_00C04FC96ABD_.wvu.Rows" localSheetId="19" hidden="1">[26]BOP!$A$36:$IV$36,[26]BOP!$A$44:$IV$44,[26]BOP!$A$59:$IV$59,[26]BOP!#REF!,[26]BOP!#REF!,[26]BOP!$A$79:$IV$79</definedName>
    <definedName name="Z_CF25EF57_FFAB_11D1_98B7_00C04FC96ABD_.wvu.Rows" localSheetId="2" hidden="1">[26]BOP!$A$36:$IV$36,[26]BOP!$A$44:$IV$44,[26]BOP!$A$59:$IV$59,[26]BOP!#REF!,[26]BOP!#REF!,[26]BOP!$A$79:$IV$79</definedName>
    <definedName name="Z_CF25EF57_FFAB_11D1_98B7_00C04FC96ABD_.wvu.Rows" localSheetId="20" hidden="1">[26]BOP!$A$36:$IV$36,[26]BOP!$A$44:$IV$44,[26]BOP!$A$59:$IV$59,[26]BOP!#REF!,[26]BOP!#REF!,[26]BOP!$A$79:$IV$79</definedName>
    <definedName name="Z_CF25EF57_FFAB_11D1_98B7_00C04FC96ABD_.wvu.Rows" localSheetId="3" hidden="1">[26]BOP!$A$36:$IV$36,[26]BOP!$A$44:$IV$44,[26]BOP!$A$59:$IV$59,[26]BOP!#REF!,[26]BOP!#REF!,[26]BOP!$A$79:$IV$79</definedName>
    <definedName name="Z_CF25EF57_FFAB_11D1_98B7_00C04FC96ABD_.wvu.Rows" localSheetId="4" hidden="1">[26]BOP!$A$36:$IV$36,[26]BOP!$A$44:$IV$44,[26]BOP!$A$59:$IV$59,[26]BOP!#REF!,[26]BOP!#REF!,[26]BOP!$A$79:$IV$79</definedName>
    <definedName name="Z_CF25EF57_FFAB_11D1_98B7_00C04FC96ABD_.wvu.Rows" localSheetId="7" hidden="1">[26]BOP!$A$36:$IV$36,[26]BOP!$A$44:$IV$44,[26]BOP!$A$59:$IV$59,[26]BOP!#REF!,[26]BOP!#REF!,[26]BOP!$A$79:$IV$79</definedName>
    <definedName name="Z_CF25EF57_FFAB_11D1_98B7_00C04FC96ABD_.wvu.Rows" localSheetId="8" hidden="1">[26]BOP!$A$36:$IV$36,[26]BOP!$A$44:$IV$44,[26]BOP!$A$59:$IV$59,[26]BOP!#REF!,[26]BOP!#REF!,[26]BOP!$A$79:$IV$79</definedName>
    <definedName name="Z_CF25EF57_FFAB_11D1_98B7_00C04FC96ABD_.wvu.Rows" localSheetId="9" hidden="1">[26]BOP!$A$36:$IV$36,[26]BOP!$A$44:$IV$44,[26]BOP!$A$59:$IV$59,[26]BOP!#REF!,[26]BOP!#REF!,[26]BOP!$A$79:$IV$79</definedName>
    <definedName name="Z_EA8011E5_017A_11D2_98BD_00C04FC96ABD_.wvu.Rows" localSheetId="10" hidden="1">[26]BOP!$A$36:$IV$36,[26]BOP!$A$44:$IV$44,[26]BOP!$A$59:$IV$59,[26]BOP!#REF!,[26]BOP!#REF!,[26]BOP!$A$79:$IV$79,[26]BOP!$A$81:$IV$88</definedName>
    <definedName name="Z_EA8011E5_017A_11D2_98BD_00C04FC96ABD_.wvu.Rows" localSheetId="14" hidden="1">[26]BOP!$A$36:$IV$36,[26]BOP!$A$44:$IV$44,[26]BOP!$A$59:$IV$59,[26]BOP!#REF!,[26]BOP!#REF!,[26]BOP!$A$79:$IV$79,[26]BOP!$A$81:$IV$88</definedName>
    <definedName name="Z_EA8011E5_017A_11D2_98BD_00C04FC96ABD_.wvu.Rows" localSheetId="15" hidden="1">[26]BOP!$A$36:$IV$36,[26]BOP!$A$44:$IV$44,[26]BOP!$A$59:$IV$59,[26]BOP!#REF!,[26]BOP!#REF!,[26]BOP!$A$79:$IV$79,[26]BOP!$A$81:$IV$88</definedName>
    <definedName name="Z_EA8011E5_017A_11D2_98BD_00C04FC96ABD_.wvu.Rows" localSheetId="16" hidden="1">[26]BOP!$A$36:$IV$36,[26]BOP!$A$44:$IV$44,[26]BOP!$A$59:$IV$59,[26]BOP!#REF!,[26]BOP!#REF!,[26]BOP!$A$79:$IV$79,[26]BOP!$A$81:$IV$88</definedName>
    <definedName name="Z_EA8011E5_017A_11D2_98BD_00C04FC96ABD_.wvu.Rows" localSheetId="17" hidden="1">[26]BOP!$A$36:$IV$36,[26]BOP!$A$44:$IV$44,[26]BOP!$A$59:$IV$59,[26]BOP!#REF!,[26]BOP!#REF!,[26]BOP!$A$79:$IV$79,[26]BOP!$A$81:$IV$88</definedName>
    <definedName name="Z_EA8011E5_017A_11D2_98BD_00C04FC96ABD_.wvu.Rows" localSheetId="18" hidden="1">[26]BOP!$A$36:$IV$36,[26]BOP!$A$44:$IV$44,[26]BOP!$A$59:$IV$59,[26]BOP!#REF!,[26]BOP!#REF!,[26]BOP!$A$79:$IV$79,[26]BOP!$A$81:$IV$88</definedName>
    <definedName name="Z_EA8011E5_017A_11D2_98BD_00C04FC96ABD_.wvu.Rows" localSheetId="19" hidden="1">[26]BOP!$A$36:$IV$36,[26]BOP!$A$44:$IV$44,[26]BOP!$A$59:$IV$59,[26]BOP!#REF!,[26]BOP!#REF!,[26]BOP!$A$79:$IV$79,[26]BOP!$A$81:$IV$88</definedName>
    <definedName name="Z_EA8011E5_017A_11D2_98BD_00C04FC96ABD_.wvu.Rows" localSheetId="2" hidden="1">[26]BOP!$A$36:$IV$36,[26]BOP!$A$44:$IV$44,[26]BOP!$A$59:$IV$59,[26]BOP!#REF!,[26]BOP!#REF!,[26]BOP!$A$79:$IV$79,[26]BOP!$A$81:$IV$88</definedName>
    <definedName name="Z_EA8011E5_017A_11D2_98BD_00C04FC96ABD_.wvu.Rows" localSheetId="20" hidden="1">[26]BOP!$A$36:$IV$36,[26]BOP!$A$44:$IV$44,[26]BOP!$A$59:$IV$59,[26]BOP!#REF!,[26]BOP!#REF!,[26]BOP!$A$79:$IV$79,[26]BOP!$A$81:$IV$88</definedName>
    <definedName name="Z_EA8011E5_017A_11D2_98BD_00C04FC96ABD_.wvu.Rows" localSheetId="3" hidden="1">[26]BOP!$A$36:$IV$36,[26]BOP!$A$44:$IV$44,[26]BOP!$A$59:$IV$59,[26]BOP!#REF!,[26]BOP!#REF!,[26]BOP!$A$79:$IV$79,[26]BOP!$A$81:$IV$88</definedName>
    <definedName name="Z_EA8011E5_017A_11D2_98BD_00C04FC96ABD_.wvu.Rows" localSheetId="4" hidden="1">[26]BOP!$A$36:$IV$36,[26]BOP!$A$44:$IV$44,[26]BOP!$A$59:$IV$59,[26]BOP!#REF!,[26]BOP!#REF!,[26]BOP!$A$79:$IV$79,[26]BOP!$A$81:$IV$88</definedName>
    <definedName name="Z_EA8011E5_017A_11D2_98BD_00C04FC96ABD_.wvu.Rows" localSheetId="7" hidden="1">[26]BOP!$A$36:$IV$36,[26]BOP!$A$44:$IV$44,[26]BOP!$A$59:$IV$59,[26]BOP!#REF!,[26]BOP!#REF!,[26]BOP!$A$79:$IV$79,[26]BOP!$A$81:$IV$88</definedName>
    <definedName name="Z_EA8011E5_017A_11D2_98BD_00C04FC96ABD_.wvu.Rows" localSheetId="8" hidden="1">[26]BOP!$A$36:$IV$36,[26]BOP!$A$44:$IV$44,[26]BOP!$A$59:$IV$59,[26]BOP!#REF!,[26]BOP!#REF!,[26]BOP!$A$79:$IV$79,[26]BOP!$A$81:$IV$88</definedName>
    <definedName name="Z_EA8011E5_017A_11D2_98BD_00C04FC96ABD_.wvu.Rows" localSheetId="9" hidden="1">[26]BOP!$A$36:$IV$36,[26]BOP!$A$44:$IV$44,[26]BOP!$A$59:$IV$59,[26]BOP!#REF!,[26]BOP!#REF!,[26]BOP!$A$79:$IV$79,[26]BOP!$A$81:$IV$88</definedName>
    <definedName name="Z_EA8011E6_017A_11D2_98BD_00C04FC96ABD_.wvu.Rows" localSheetId="1" hidden="1">[26]BOP!$A$36:$IV$36,[26]BOP!$A$44:$IV$44,[26]BOP!$A$59:$IV$59,[26]BOP!#REF!,[26]BOP!#REF!,[26]BOP!$A$79:$IV$79,[26]BOP!#REF!</definedName>
    <definedName name="Z_EA8011E6_017A_11D2_98BD_00C04FC96ABD_.wvu.Rows" localSheetId="10" hidden="1">[26]BOP!$A$36:$IV$36,[26]BOP!$A$44:$IV$44,[26]BOP!$A$59:$IV$59,[26]BOP!#REF!,[26]BOP!#REF!,[26]BOP!$A$79:$IV$79,[26]BOP!#REF!</definedName>
    <definedName name="Z_EA8011E6_017A_11D2_98BD_00C04FC96ABD_.wvu.Rows" localSheetId="13" hidden="1">[26]BOP!$A$36:$IV$36,[26]BOP!$A$44:$IV$44,[26]BOP!$A$59:$IV$59,[26]BOP!#REF!,[26]BOP!#REF!,[26]BOP!$A$79:$IV$79,[26]BOP!#REF!</definedName>
    <definedName name="Z_EA8011E6_017A_11D2_98BD_00C04FC96ABD_.wvu.Rows" localSheetId="14" hidden="1">[26]BOP!$A$36:$IV$36,[26]BOP!$A$44:$IV$44,[26]BOP!$A$59:$IV$59,[26]BOP!#REF!,[26]BOP!#REF!,[26]BOP!$A$79:$IV$79,[26]BOP!#REF!</definedName>
    <definedName name="Z_EA8011E6_017A_11D2_98BD_00C04FC96ABD_.wvu.Rows" localSheetId="15" hidden="1">[26]BOP!$A$36:$IV$36,[26]BOP!$A$44:$IV$44,[26]BOP!$A$59:$IV$59,[26]BOP!#REF!,[26]BOP!#REF!,[26]BOP!$A$79:$IV$79,[26]BOP!#REF!</definedName>
    <definedName name="Z_EA8011E6_017A_11D2_98BD_00C04FC96ABD_.wvu.Rows" localSheetId="16" hidden="1">[26]BOP!$A$36:$IV$36,[26]BOP!$A$44:$IV$44,[26]BOP!$A$59:$IV$59,[26]BOP!#REF!,[26]BOP!#REF!,[26]BOP!$A$79:$IV$79,[26]BOP!#REF!</definedName>
    <definedName name="Z_EA8011E6_017A_11D2_98BD_00C04FC96ABD_.wvu.Rows" localSheetId="17" hidden="1">[26]BOP!$A$36:$IV$36,[26]BOP!$A$44:$IV$44,[26]BOP!$A$59:$IV$59,[26]BOP!#REF!,[26]BOP!#REF!,[26]BOP!$A$79:$IV$79,[26]BOP!#REF!</definedName>
    <definedName name="Z_EA8011E6_017A_11D2_98BD_00C04FC96ABD_.wvu.Rows" localSheetId="18" hidden="1">[26]BOP!$A$36:$IV$36,[26]BOP!$A$44:$IV$44,[26]BOP!$A$59:$IV$59,[26]BOP!#REF!,[26]BOP!#REF!,[26]BOP!$A$79:$IV$79,[26]BOP!#REF!</definedName>
    <definedName name="Z_EA8011E6_017A_11D2_98BD_00C04FC96ABD_.wvu.Rows" localSheetId="19" hidden="1">[26]BOP!$A$36:$IV$36,[26]BOP!$A$44:$IV$44,[26]BOP!$A$59:$IV$59,[26]BOP!#REF!,[26]BOP!#REF!,[26]BOP!$A$79:$IV$79,[26]BOP!#REF!</definedName>
    <definedName name="Z_EA8011E6_017A_11D2_98BD_00C04FC96ABD_.wvu.Rows" localSheetId="2" hidden="1">[26]BOP!$A$36:$IV$36,[26]BOP!$A$44:$IV$44,[26]BOP!$A$59:$IV$59,[26]BOP!#REF!,[26]BOP!#REF!,[26]BOP!$A$79:$IV$79,[26]BOP!#REF!</definedName>
    <definedName name="Z_EA8011E6_017A_11D2_98BD_00C04FC96ABD_.wvu.Rows" localSheetId="20" hidden="1">[26]BOP!$A$36:$IV$36,[26]BOP!$A$44:$IV$44,[26]BOP!$A$59:$IV$59,[26]BOP!#REF!,[26]BOP!#REF!,[26]BOP!$A$79:$IV$79,[26]BOP!#REF!</definedName>
    <definedName name="Z_EA8011E6_017A_11D2_98BD_00C04FC96ABD_.wvu.Rows" localSheetId="3" hidden="1">[26]BOP!$A$36:$IV$36,[26]BOP!$A$44:$IV$44,[26]BOP!$A$59:$IV$59,[26]BOP!#REF!,[26]BOP!#REF!,[26]BOP!$A$79:$IV$79,[26]BOP!#REF!</definedName>
    <definedName name="Z_EA8011E6_017A_11D2_98BD_00C04FC96ABD_.wvu.Rows" localSheetId="4" hidden="1">[26]BOP!$A$36:$IV$36,[26]BOP!$A$44:$IV$44,[26]BOP!$A$59:$IV$59,[26]BOP!#REF!,[26]BOP!#REF!,[26]BOP!$A$79:$IV$79,[26]BOP!#REF!</definedName>
    <definedName name="Z_EA8011E6_017A_11D2_98BD_00C04FC96ABD_.wvu.Rows" localSheetId="5" hidden="1">[26]BOP!$A$36:$IV$36,[26]BOP!$A$44:$IV$44,[26]BOP!$A$59:$IV$59,[26]BOP!#REF!,[26]BOP!#REF!,[26]BOP!$A$79:$IV$79,[26]BOP!#REF!</definedName>
    <definedName name="Z_EA8011E6_017A_11D2_98BD_00C04FC96ABD_.wvu.Rows" localSheetId="6" hidden="1">[26]BOP!$A$36:$IV$36,[26]BOP!$A$44:$IV$44,[26]BOP!$A$59:$IV$59,[26]BOP!#REF!,[26]BOP!#REF!,[26]BOP!$A$79:$IV$79,[26]BOP!#REF!</definedName>
    <definedName name="Z_EA8011E6_017A_11D2_98BD_00C04FC96ABD_.wvu.Rows" localSheetId="7" hidden="1">[26]BOP!$A$36:$IV$36,[26]BOP!$A$44:$IV$44,[26]BOP!$A$59:$IV$59,[26]BOP!#REF!,[26]BOP!#REF!,[26]BOP!$A$79:$IV$79,[26]BOP!#REF!</definedName>
    <definedName name="Z_EA8011E6_017A_11D2_98BD_00C04FC96ABD_.wvu.Rows" localSheetId="8" hidden="1">[26]BOP!$A$36:$IV$36,[26]BOP!$A$44:$IV$44,[26]BOP!$A$59:$IV$59,[26]BOP!#REF!,[26]BOP!#REF!,[26]BOP!$A$79:$IV$79,[26]BOP!#REF!</definedName>
    <definedName name="Z_EA8011E6_017A_11D2_98BD_00C04FC96ABD_.wvu.Rows" localSheetId="9" hidden="1">[26]BOP!$A$36:$IV$36,[26]BOP!$A$44:$IV$44,[26]BOP!$A$59:$IV$59,[26]BOP!#REF!,[26]BOP!#REF!,[26]BOP!$A$79:$IV$79,[26]BOP!#REF!</definedName>
    <definedName name="Z_EA8011E9_017A_11D2_98BD_00C04FC96ABD_.wvu.Rows" localSheetId="10" hidden="1">[26]BOP!$A$36:$IV$36,[26]BOP!$A$44:$IV$44,[26]BOP!$A$59:$IV$59,[26]BOP!#REF!,[26]BOP!#REF!,[26]BOP!$A$79:$IV$79,[26]BOP!$A$81:$IV$88,[26]BOP!#REF!</definedName>
    <definedName name="Z_EA8011E9_017A_11D2_98BD_00C04FC96ABD_.wvu.Rows" localSheetId="14" hidden="1">[26]BOP!$A$36:$IV$36,[26]BOP!$A$44:$IV$44,[26]BOP!$A$59:$IV$59,[26]BOP!#REF!,[26]BOP!#REF!,[26]BOP!$A$79:$IV$79,[26]BOP!$A$81:$IV$88,[26]BOP!#REF!</definedName>
    <definedName name="Z_EA8011E9_017A_11D2_98BD_00C04FC96ABD_.wvu.Rows" localSheetId="15" hidden="1">[26]BOP!$A$36:$IV$36,[26]BOP!$A$44:$IV$44,[26]BOP!$A$59:$IV$59,[26]BOP!#REF!,[26]BOP!#REF!,[26]BOP!$A$79:$IV$79,[26]BOP!$A$81:$IV$88,[26]BOP!#REF!</definedName>
    <definedName name="Z_EA8011E9_017A_11D2_98BD_00C04FC96ABD_.wvu.Rows" localSheetId="16" hidden="1">[26]BOP!$A$36:$IV$36,[26]BOP!$A$44:$IV$44,[26]BOP!$A$59:$IV$59,[26]BOP!#REF!,[26]BOP!#REF!,[26]BOP!$A$79:$IV$79,[26]BOP!$A$81:$IV$88,[26]BOP!#REF!</definedName>
    <definedName name="Z_EA8011E9_017A_11D2_98BD_00C04FC96ABD_.wvu.Rows" localSheetId="17" hidden="1">[26]BOP!$A$36:$IV$36,[26]BOP!$A$44:$IV$44,[26]BOP!$A$59:$IV$59,[26]BOP!#REF!,[26]BOP!#REF!,[26]BOP!$A$79:$IV$79,[26]BOP!$A$81:$IV$88,[26]BOP!#REF!</definedName>
    <definedName name="Z_EA8011E9_017A_11D2_98BD_00C04FC96ABD_.wvu.Rows" localSheetId="18" hidden="1">[26]BOP!$A$36:$IV$36,[26]BOP!$A$44:$IV$44,[26]BOP!$A$59:$IV$59,[26]BOP!#REF!,[26]BOP!#REF!,[26]BOP!$A$79:$IV$79,[26]BOP!$A$81:$IV$88,[26]BOP!#REF!</definedName>
    <definedName name="Z_EA8011E9_017A_11D2_98BD_00C04FC96ABD_.wvu.Rows" localSheetId="19" hidden="1">[26]BOP!$A$36:$IV$36,[26]BOP!$A$44:$IV$44,[26]BOP!$A$59:$IV$59,[26]BOP!#REF!,[26]BOP!#REF!,[26]BOP!$A$79:$IV$79,[26]BOP!$A$81:$IV$88,[26]BOP!#REF!</definedName>
    <definedName name="Z_EA8011E9_017A_11D2_98BD_00C04FC96ABD_.wvu.Rows" localSheetId="2" hidden="1">[26]BOP!$A$36:$IV$36,[26]BOP!$A$44:$IV$44,[26]BOP!$A$59:$IV$59,[26]BOP!#REF!,[26]BOP!#REF!,[26]BOP!$A$79:$IV$79,[26]BOP!$A$81:$IV$88,[26]BOP!#REF!</definedName>
    <definedName name="Z_EA8011E9_017A_11D2_98BD_00C04FC96ABD_.wvu.Rows" localSheetId="20" hidden="1">[26]BOP!$A$36:$IV$36,[26]BOP!$A$44:$IV$44,[26]BOP!$A$59:$IV$59,[26]BOP!#REF!,[26]BOP!#REF!,[26]BOP!$A$79:$IV$79,[26]BOP!$A$81:$IV$88,[26]BOP!#REF!</definedName>
    <definedName name="Z_EA8011E9_017A_11D2_98BD_00C04FC96ABD_.wvu.Rows" localSheetId="3" hidden="1">[26]BOP!$A$36:$IV$36,[26]BOP!$A$44:$IV$44,[26]BOP!$A$59:$IV$59,[26]BOP!#REF!,[26]BOP!#REF!,[26]BOP!$A$79:$IV$79,[26]BOP!$A$81:$IV$88,[26]BOP!#REF!</definedName>
    <definedName name="Z_EA8011E9_017A_11D2_98BD_00C04FC96ABD_.wvu.Rows" localSheetId="4" hidden="1">[26]BOP!$A$36:$IV$36,[26]BOP!$A$44:$IV$44,[26]BOP!$A$59:$IV$59,[26]BOP!#REF!,[26]BOP!#REF!,[26]BOP!$A$79:$IV$79,[26]BOP!$A$81:$IV$88,[26]BOP!#REF!</definedName>
    <definedName name="Z_EA8011E9_017A_11D2_98BD_00C04FC96ABD_.wvu.Rows" localSheetId="7" hidden="1">[26]BOP!$A$36:$IV$36,[26]BOP!$A$44:$IV$44,[26]BOP!$A$59:$IV$59,[26]BOP!#REF!,[26]BOP!#REF!,[26]BOP!$A$79:$IV$79,[26]BOP!$A$81:$IV$88,[26]BOP!#REF!</definedName>
    <definedName name="Z_EA8011E9_017A_11D2_98BD_00C04FC96ABD_.wvu.Rows" localSheetId="8" hidden="1">[26]BOP!$A$36:$IV$36,[26]BOP!$A$44:$IV$44,[26]BOP!$A$59:$IV$59,[26]BOP!#REF!,[26]BOP!#REF!,[26]BOP!$A$79:$IV$79,[26]BOP!$A$81:$IV$88,[26]BOP!#REF!</definedName>
    <definedName name="Z_EA8011E9_017A_11D2_98BD_00C04FC96ABD_.wvu.Rows" localSheetId="9" hidden="1">[26]BOP!$A$36:$IV$36,[26]BOP!$A$44:$IV$44,[26]BOP!$A$59:$IV$59,[26]BOP!#REF!,[26]BOP!#REF!,[26]BOP!$A$79:$IV$79,[26]BOP!$A$81:$IV$88,[26]BOP!#REF!</definedName>
    <definedName name="Z_EA8011EC_017A_11D2_98BD_00C04FC96ABD_.wvu.Rows" localSheetId="10" hidden="1">[26]BOP!$A$36:$IV$36,[26]BOP!$A$44:$IV$44,[26]BOP!$A$59:$IV$59,[26]BOP!#REF!,[26]BOP!#REF!,[26]BOP!$A$79:$IV$79,[26]BOP!$A$81:$IV$88,[26]BOP!#REF!,[26]BOP!#REF!</definedName>
    <definedName name="Z_EA8011EC_017A_11D2_98BD_00C04FC96ABD_.wvu.Rows" localSheetId="14" hidden="1">[26]BOP!$A$36:$IV$36,[26]BOP!$A$44:$IV$44,[26]BOP!$A$59:$IV$59,[26]BOP!#REF!,[26]BOP!#REF!,[26]BOP!$A$79:$IV$79,[26]BOP!$A$81:$IV$88,[26]BOP!#REF!,[26]BOP!#REF!</definedName>
    <definedName name="Z_EA8011EC_017A_11D2_98BD_00C04FC96ABD_.wvu.Rows" localSheetId="15" hidden="1">[26]BOP!$A$36:$IV$36,[26]BOP!$A$44:$IV$44,[26]BOP!$A$59:$IV$59,[26]BOP!#REF!,[26]BOP!#REF!,[26]BOP!$A$79:$IV$79,[26]BOP!$A$81:$IV$88,[26]BOP!#REF!,[26]BOP!#REF!</definedName>
    <definedName name="Z_EA8011EC_017A_11D2_98BD_00C04FC96ABD_.wvu.Rows" localSheetId="16" hidden="1">[26]BOP!$A$36:$IV$36,[26]BOP!$A$44:$IV$44,[26]BOP!$A$59:$IV$59,[26]BOP!#REF!,[26]BOP!#REF!,[26]BOP!$A$79:$IV$79,[26]BOP!$A$81:$IV$88,[26]BOP!#REF!,[26]BOP!#REF!</definedName>
    <definedName name="Z_EA8011EC_017A_11D2_98BD_00C04FC96ABD_.wvu.Rows" localSheetId="17" hidden="1">[26]BOP!$A$36:$IV$36,[26]BOP!$A$44:$IV$44,[26]BOP!$A$59:$IV$59,[26]BOP!#REF!,[26]BOP!#REF!,[26]BOP!$A$79:$IV$79,[26]BOP!$A$81:$IV$88,[26]BOP!#REF!,[26]BOP!#REF!</definedName>
    <definedName name="Z_EA8011EC_017A_11D2_98BD_00C04FC96ABD_.wvu.Rows" localSheetId="18" hidden="1">[26]BOP!$A$36:$IV$36,[26]BOP!$A$44:$IV$44,[26]BOP!$A$59:$IV$59,[26]BOP!#REF!,[26]BOP!#REF!,[26]BOP!$A$79:$IV$79,[26]BOP!$A$81:$IV$88,[26]BOP!#REF!,[26]BOP!#REF!</definedName>
    <definedName name="Z_EA8011EC_017A_11D2_98BD_00C04FC96ABD_.wvu.Rows" localSheetId="19" hidden="1">[26]BOP!$A$36:$IV$36,[26]BOP!$A$44:$IV$44,[26]BOP!$A$59:$IV$59,[26]BOP!#REF!,[26]BOP!#REF!,[26]BOP!$A$79:$IV$79,[26]BOP!$A$81:$IV$88,[26]BOP!#REF!,[26]BOP!#REF!</definedName>
    <definedName name="Z_EA8011EC_017A_11D2_98BD_00C04FC96ABD_.wvu.Rows" localSheetId="2" hidden="1">[26]BOP!$A$36:$IV$36,[26]BOP!$A$44:$IV$44,[26]BOP!$A$59:$IV$59,[26]BOP!#REF!,[26]BOP!#REF!,[26]BOP!$A$79:$IV$79,[26]BOP!$A$81:$IV$88,[26]BOP!#REF!,[26]BOP!#REF!</definedName>
    <definedName name="Z_EA8011EC_017A_11D2_98BD_00C04FC96ABD_.wvu.Rows" localSheetId="20" hidden="1">[26]BOP!$A$36:$IV$36,[26]BOP!$A$44:$IV$44,[26]BOP!$A$59:$IV$59,[26]BOP!#REF!,[26]BOP!#REF!,[26]BOP!$A$79:$IV$79,[26]BOP!$A$81:$IV$88,[26]BOP!#REF!,[26]BOP!#REF!</definedName>
    <definedName name="Z_EA8011EC_017A_11D2_98BD_00C04FC96ABD_.wvu.Rows" localSheetId="3" hidden="1">[26]BOP!$A$36:$IV$36,[26]BOP!$A$44:$IV$44,[26]BOP!$A$59:$IV$59,[26]BOP!#REF!,[26]BOP!#REF!,[26]BOP!$A$79:$IV$79,[26]BOP!$A$81:$IV$88,[26]BOP!#REF!,[26]BOP!#REF!</definedName>
    <definedName name="Z_EA8011EC_017A_11D2_98BD_00C04FC96ABD_.wvu.Rows" localSheetId="4" hidden="1">[26]BOP!$A$36:$IV$36,[26]BOP!$A$44:$IV$44,[26]BOP!$A$59:$IV$59,[26]BOP!#REF!,[26]BOP!#REF!,[26]BOP!$A$79:$IV$79,[26]BOP!$A$81:$IV$88,[26]BOP!#REF!,[26]BOP!#REF!</definedName>
    <definedName name="Z_EA8011EC_017A_11D2_98BD_00C04FC96ABD_.wvu.Rows" localSheetId="7" hidden="1">[26]BOP!$A$36:$IV$36,[26]BOP!$A$44:$IV$44,[26]BOP!$A$59:$IV$59,[26]BOP!#REF!,[26]BOP!#REF!,[26]BOP!$A$79:$IV$79,[26]BOP!$A$81:$IV$88,[26]BOP!#REF!,[26]BOP!#REF!</definedName>
    <definedName name="Z_EA8011EC_017A_11D2_98BD_00C04FC96ABD_.wvu.Rows" localSheetId="8" hidden="1">[26]BOP!$A$36:$IV$36,[26]BOP!$A$44:$IV$44,[26]BOP!$A$59:$IV$59,[26]BOP!#REF!,[26]BOP!#REF!,[26]BOP!$A$79:$IV$79,[26]BOP!$A$81:$IV$88,[26]BOP!#REF!,[26]BOP!#REF!</definedName>
    <definedName name="Z_EA8011EC_017A_11D2_98BD_00C04FC96ABD_.wvu.Rows" localSheetId="9" hidden="1">[26]BOP!$A$36:$IV$36,[26]BOP!$A$44:$IV$44,[26]BOP!$A$59:$IV$59,[26]BOP!#REF!,[26]BOP!#REF!,[26]BOP!$A$79:$IV$79,[26]BOP!$A$81:$IV$88,[26]BOP!#REF!,[26]BOP!#REF!</definedName>
    <definedName name="Z_EA86CE3A_00A2_11D2_98BC_00C04FC96ABD_.wvu.Rows" localSheetId="10" hidden="1">[26]BOP!$A$36:$IV$36,[26]BOP!$A$44:$IV$44,[26]BOP!$A$59:$IV$59,[26]BOP!#REF!,[26]BOP!#REF!,[26]BOP!$A$81:$IV$88</definedName>
    <definedName name="Z_EA86CE3A_00A2_11D2_98BC_00C04FC96ABD_.wvu.Rows" localSheetId="14" hidden="1">[26]BOP!$A$36:$IV$36,[26]BOP!$A$44:$IV$44,[26]BOP!$A$59:$IV$59,[26]BOP!#REF!,[26]BOP!#REF!,[26]BOP!$A$81:$IV$88</definedName>
    <definedName name="Z_EA86CE3A_00A2_11D2_98BC_00C04FC96ABD_.wvu.Rows" localSheetId="15" hidden="1">[26]BOP!$A$36:$IV$36,[26]BOP!$A$44:$IV$44,[26]BOP!$A$59:$IV$59,[26]BOP!#REF!,[26]BOP!#REF!,[26]BOP!$A$81:$IV$88</definedName>
    <definedName name="Z_EA86CE3A_00A2_11D2_98BC_00C04FC96ABD_.wvu.Rows" localSheetId="16" hidden="1">[26]BOP!$A$36:$IV$36,[26]BOP!$A$44:$IV$44,[26]BOP!$A$59:$IV$59,[26]BOP!#REF!,[26]BOP!#REF!,[26]BOP!$A$81:$IV$88</definedName>
    <definedName name="Z_EA86CE3A_00A2_11D2_98BC_00C04FC96ABD_.wvu.Rows" localSheetId="17" hidden="1">[26]BOP!$A$36:$IV$36,[26]BOP!$A$44:$IV$44,[26]BOP!$A$59:$IV$59,[26]BOP!#REF!,[26]BOP!#REF!,[26]BOP!$A$81:$IV$88</definedName>
    <definedName name="Z_EA86CE3A_00A2_11D2_98BC_00C04FC96ABD_.wvu.Rows" localSheetId="18" hidden="1">[26]BOP!$A$36:$IV$36,[26]BOP!$A$44:$IV$44,[26]BOP!$A$59:$IV$59,[26]BOP!#REF!,[26]BOP!#REF!,[26]BOP!$A$81:$IV$88</definedName>
    <definedName name="Z_EA86CE3A_00A2_11D2_98BC_00C04FC96ABD_.wvu.Rows" localSheetId="19" hidden="1">[26]BOP!$A$36:$IV$36,[26]BOP!$A$44:$IV$44,[26]BOP!$A$59:$IV$59,[26]BOP!#REF!,[26]BOP!#REF!,[26]BOP!$A$81:$IV$88</definedName>
    <definedName name="Z_EA86CE3A_00A2_11D2_98BC_00C04FC96ABD_.wvu.Rows" localSheetId="2" hidden="1">[26]BOP!$A$36:$IV$36,[26]BOP!$A$44:$IV$44,[26]BOP!$A$59:$IV$59,[26]BOP!#REF!,[26]BOP!#REF!,[26]BOP!$A$81:$IV$88</definedName>
    <definedName name="Z_EA86CE3A_00A2_11D2_98BC_00C04FC96ABD_.wvu.Rows" localSheetId="20" hidden="1">[26]BOP!$A$36:$IV$36,[26]BOP!$A$44:$IV$44,[26]BOP!$A$59:$IV$59,[26]BOP!#REF!,[26]BOP!#REF!,[26]BOP!$A$81:$IV$88</definedName>
    <definedName name="Z_EA86CE3A_00A2_11D2_98BC_00C04FC96ABD_.wvu.Rows" localSheetId="3" hidden="1">[26]BOP!$A$36:$IV$36,[26]BOP!$A$44:$IV$44,[26]BOP!$A$59:$IV$59,[26]BOP!#REF!,[26]BOP!#REF!,[26]BOP!$A$81:$IV$88</definedName>
    <definedName name="Z_EA86CE3A_00A2_11D2_98BC_00C04FC96ABD_.wvu.Rows" localSheetId="4" hidden="1">[26]BOP!$A$36:$IV$36,[26]BOP!$A$44:$IV$44,[26]BOP!$A$59:$IV$59,[26]BOP!#REF!,[26]BOP!#REF!,[26]BOP!$A$81:$IV$88</definedName>
    <definedName name="Z_EA86CE3A_00A2_11D2_98BC_00C04FC96ABD_.wvu.Rows" localSheetId="7" hidden="1">[26]BOP!$A$36:$IV$36,[26]BOP!$A$44:$IV$44,[26]BOP!$A$59:$IV$59,[26]BOP!#REF!,[26]BOP!#REF!,[26]BOP!$A$81:$IV$88</definedName>
    <definedName name="Z_EA86CE3A_00A2_11D2_98BC_00C04FC96ABD_.wvu.Rows" localSheetId="8" hidden="1">[26]BOP!$A$36:$IV$36,[26]BOP!$A$44:$IV$44,[26]BOP!$A$59:$IV$59,[26]BOP!#REF!,[26]BOP!#REF!,[26]BOP!$A$81:$IV$88</definedName>
    <definedName name="Z_EA86CE3A_00A2_11D2_98BC_00C04FC96ABD_.wvu.Rows" localSheetId="9" hidden="1">[26]BOP!$A$36:$IV$36,[26]BOP!$A$44:$IV$44,[26]BOP!$A$59:$IV$59,[26]BOP!#REF!,[26]BOP!#REF!,[26]BOP!$A$81:$IV$88</definedName>
    <definedName name="Z_EA86CE3B_00A2_11D2_98BC_00C04FC96ABD_.wvu.Rows" localSheetId="10" hidden="1">[26]BOP!$A$36:$IV$36,[26]BOP!$A$44:$IV$44,[26]BOP!$A$59:$IV$59,[26]BOP!#REF!,[26]BOP!#REF!,[26]BOP!$A$81:$IV$88</definedName>
    <definedName name="Z_EA86CE3B_00A2_11D2_98BC_00C04FC96ABD_.wvu.Rows" localSheetId="14" hidden="1">[26]BOP!$A$36:$IV$36,[26]BOP!$A$44:$IV$44,[26]BOP!$A$59:$IV$59,[26]BOP!#REF!,[26]BOP!#REF!,[26]BOP!$A$81:$IV$88</definedName>
    <definedName name="Z_EA86CE3B_00A2_11D2_98BC_00C04FC96ABD_.wvu.Rows" localSheetId="15" hidden="1">[26]BOP!$A$36:$IV$36,[26]BOP!$A$44:$IV$44,[26]BOP!$A$59:$IV$59,[26]BOP!#REF!,[26]BOP!#REF!,[26]BOP!$A$81:$IV$88</definedName>
    <definedName name="Z_EA86CE3B_00A2_11D2_98BC_00C04FC96ABD_.wvu.Rows" localSheetId="16" hidden="1">[26]BOP!$A$36:$IV$36,[26]BOP!$A$44:$IV$44,[26]BOP!$A$59:$IV$59,[26]BOP!#REF!,[26]BOP!#REF!,[26]BOP!$A$81:$IV$88</definedName>
    <definedName name="Z_EA86CE3B_00A2_11D2_98BC_00C04FC96ABD_.wvu.Rows" localSheetId="17" hidden="1">[26]BOP!$A$36:$IV$36,[26]BOP!$A$44:$IV$44,[26]BOP!$A$59:$IV$59,[26]BOP!#REF!,[26]BOP!#REF!,[26]BOP!$A$81:$IV$88</definedName>
    <definedName name="Z_EA86CE3B_00A2_11D2_98BC_00C04FC96ABD_.wvu.Rows" localSheetId="18" hidden="1">[26]BOP!$A$36:$IV$36,[26]BOP!$A$44:$IV$44,[26]BOP!$A$59:$IV$59,[26]BOP!#REF!,[26]BOP!#REF!,[26]BOP!$A$81:$IV$88</definedName>
    <definedName name="Z_EA86CE3B_00A2_11D2_98BC_00C04FC96ABD_.wvu.Rows" localSheetId="19" hidden="1">[26]BOP!$A$36:$IV$36,[26]BOP!$A$44:$IV$44,[26]BOP!$A$59:$IV$59,[26]BOP!#REF!,[26]BOP!#REF!,[26]BOP!$A$81:$IV$88</definedName>
    <definedName name="Z_EA86CE3B_00A2_11D2_98BC_00C04FC96ABD_.wvu.Rows" localSheetId="2" hidden="1">[26]BOP!$A$36:$IV$36,[26]BOP!$A$44:$IV$44,[26]BOP!$A$59:$IV$59,[26]BOP!#REF!,[26]BOP!#REF!,[26]BOP!$A$81:$IV$88</definedName>
    <definedName name="Z_EA86CE3B_00A2_11D2_98BC_00C04FC96ABD_.wvu.Rows" localSheetId="20" hidden="1">[26]BOP!$A$36:$IV$36,[26]BOP!$A$44:$IV$44,[26]BOP!$A$59:$IV$59,[26]BOP!#REF!,[26]BOP!#REF!,[26]BOP!$A$81:$IV$88</definedName>
    <definedName name="Z_EA86CE3B_00A2_11D2_98BC_00C04FC96ABD_.wvu.Rows" localSheetId="3" hidden="1">[26]BOP!$A$36:$IV$36,[26]BOP!$A$44:$IV$44,[26]BOP!$A$59:$IV$59,[26]BOP!#REF!,[26]BOP!#REF!,[26]BOP!$A$81:$IV$88</definedName>
    <definedName name="Z_EA86CE3B_00A2_11D2_98BC_00C04FC96ABD_.wvu.Rows" localSheetId="4" hidden="1">[26]BOP!$A$36:$IV$36,[26]BOP!$A$44:$IV$44,[26]BOP!$A$59:$IV$59,[26]BOP!#REF!,[26]BOP!#REF!,[26]BOP!$A$81:$IV$88</definedName>
    <definedName name="Z_EA86CE3B_00A2_11D2_98BC_00C04FC96ABD_.wvu.Rows" localSheetId="7" hidden="1">[26]BOP!$A$36:$IV$36,[26]BOP!$A$44:$IV$44,[26]BOP!$A$59:$IV$59,[26]BOP!#REF!,[26]BOP!#REF!,[26]BOP!$A$81:$IV$88</definedName>
    <definedName name="Z_EA86CE3B_00A2_11D2_98BC_00C04FC96ABD_.wvu.Rows" localSheetId="8" hidden="1">[26]BOP!$A$36:$IV$36,[26]BOP!$A$44:$IV$44,[26]BOP!$A$59:$IV$59,[26]BOP!#REF!,[26]BOP!#REF!,[26]BOP!$A$81:$IV$88</definedName>
    <definedName name="Z_EA86CE3B_00A2_11D2_98BC_00C04FC96ABD_.wvu.Rows" localSheetId="9" hidden="1">[26]BOP!$A$36:$IV$36,[26]BOP!$A$44:$IV$44,[26]BOP!$A$59:$IV$59,[26]BOP!#REF!,[26]BOP!#REF!,[26]BOP!$A$81:$IV$88</definedName>
    <definedName name="Z_EA86CE3C_00A2_11D2_98BC_00C04FC96ABD_.wvu.Rows" localSheetId="10" hidden="1">[26]BOP!$A$36:$IV$36,[26]BOP!$A$44:$IV$44,[26]BOP!$A$59:$IV$59,[26]BOP!#REF!,[26]BOP!#REF!,[26]BOP!$A$81:$IV$88</definedName>
    <definedName name="Z_EA86CE3C_00A2_11D2_98BC_00C04FC96ABD_.wvu.Rows" localSheetId="14" hidden="1">[26]BOP!$A$36:$IV$36,[26]BOP!$A$44:$IV$44,[26]BOP!$A$59:$IV$59,[26]BOP!#REF!,[26]BOP!#REF!,[26]BOP!$A$81:$IV$88</definedName>
    <definedName name="Z_EA86CE3C_00A2_11D2_98BC_00C04FC96ABD_.wvu.Rows" localSheetId="15" hidden="1">[26]BOP!$A$36:$IV$36,[26]BOP!$A$44:$IV$44,[26]BOP!$A$59:$IV$59,[26]BOP!#REF!,[26]BOP!#REF!,[26]BOP!$A$81:$IV$88</definedName>
    <definedName name="Z_EA86CE3C_00A2_11D2_98BC_00C04FC96ABD_.wvu.Rows" localSheetId="16" hidden="1">[26]BOP!$A$36:$IV$36,[26]BOP!$A$44:$IV$44,[26]BOP!$A$59:$IV$59,[26]BOP!#REF!,[26]BOP!#REF!,[26]BOP!$A$81:$IV$88</definedName>
    <definedName name="Z_EA86CE3C_00A2_11D2_98BC_00C04FC96ABD_.wvu.Rows" localSheetId="17" hidden="1">[26]BOP!$A$36:$IV$36,[26]BOP!$A$44:$IV$44,[26]BOP!$A$59:$IV$59,[26]BOP!#REF!,[26]BOP!#REF!,[26]BOP!$A$81:$IV$88</definedName>
    <definedName name="Z_EA86CE3C_00A2_11D2_98BC_00C04FC96ABD_.wvu.Rows" localSheetId="18" hidden="1">[26]BOP!$A$36:$IV$36,[26]BOP!$A$44:$IV$44,[26]BOP!$A$59:$IV$59,[26]BOP!#REF!,[26]BOP!#REF!,[26]BOP!$A$81:$IV$88</definedName>
    <definedName name="Z_EA86CE3C_00A2_11D2_98BC_00C04FC96ABD_.wvu.Rows" localSheetId="19" hidden="1">[26]BOP!$A$36:$IV$36,[26]BOP!$A$44:$IV$44,[26]BOP!$A$59:$IV$59,[26]BOP!#REF!,[26]BOP!#REF!,[26]BOP!$A$81:$IV$88</definedName>
    <definedName name="Z_EA86CE3C_00A2_11D2_98BC_00C04FC96ABD_.wvu.Rows" localSheetId="2" hidden="1">[26]BOP!$A$36:$IV$36,[26]BOP!$A$44:$IV$44,[26]BOP!$A$59:$IV$59,[26]BOP!#REF!,[26]BOP!#REF!,[26]BOP!$A$81:$IV$88</definedName>
    <definedName name="Z_EA86CE3C_00A2_11D2_98BC_00C04FC96ABD_.wvu.Rows" localSheetId="20" hidden="1">[26]BOP!$A$36:$IV$36,[26]BOP!$A$44:$IV$44,[26]BOP!$A$59:$IV$59,[26]BOP!#REF!,[26]BOP!#REF!,[26]BOP!$A$81:$IV$88</definedName>
    <definedName name="Z_EA86CE3C_00A2_11D2_98BC_00C04FC96ABD_.wvu.Rows" localSheetId="3" hidden="1">[26]BOP!$A$36:$IV$36,[26]BOP!$A$44:$IV$44,[26]BOP!$A$59:$IV$59,[26]BOP!#REF!,[26]BOP!#REF!,[26]BOP!$A$81:$IV$88</definedName>
    <definedName name="Z_EA86CE3C_00A2_11D2_98BC_00C04FC96ABD_.wvu.Rows" localSheetId="4" hidden="1">[26]BOP!$A$36:$IV$36,[26]BOP!$A$44:$IV$44,[26]BOP!$A$59:$IV$59,[26]BOP!#REF!,[26]BOP!#REF!,[26]BOP!$A$81:$IV$88</definedName>
    <definedName name="Z_EA86CE3C_00A2_11D2_98BC_00C04FC96ABD_.wvu.Rows" localSheetId="7" hidden="1">[26]BOP!$A$36:$IV$36,[26]BOP!$A$44:$IV$44,[26]BOP!$A$59:$IV$59,[26]BOP!#REF!,[26]BOP!#REF!,[26]BOP!$A$81:$IV$88</definedName>
    <definedName name="Z_EA86CE3C_00A2_11D2_98BC_00C04FC96ABD_.wvu.Rows" localSheetId="8" hidden="1">[26]BOP!$A$36:$IV$36,[26]BOP!$A$44:$IV$44,[26]BOP!$A$59:$IV$59,[26]BOP!#REF!,[26]BOP!#REF!,[26]BOP!$A$81:$IV$88</definedName>
    <definedName name="Z_EA86CE3C_00A2_11D2_98BC_00C04FC96ABD_.wvu.Rows" localSheetId="9" hidden="1">[26]BOP!$A$36:$IV$36,[26]BOP!$A$44:$IV$44,[26]BOP!$A$59:$IV$59,[26]BOP!#REF!,[26]BOP!#REF!,[26]BOP!$A$81:$IV$88</definedName>
    <definedName name="Z_EA86CE3D_00A2_11D2_98BC_00C04FC96ABD_.wvu.Rows" localSheetId="10" hidden="1">[26]BOP!$A$36:$IV$36,[26]BOP!$A$44:$IV$44,[26]BOP!$A$59:$IV$59,[26]BOP!#REF!,[26]BOP!#REF!,[26]BOP!$A$81:$IV$88</definedName>
    <definedName name="Z_EA86CE3D_00A2_11D2_98BC_00C04FC96ABD_.wvu.Rows" localSheetId="14" hidden="1">[26]BOP!$A$36:$IV$36,[26]BOP!$A$44:$IV$44,[26]BOP!$A$59:$IV$59,[26]BOP!#REF!,[26]BOP!#REF!,[26]BOP!$A$81:$IV$88</definedName>
    <definedName name="Z_EA86CE3D_00A2_11D2_98BC_00C04FC96ABD_.wvu.Rows" localSheetId="15" hidden="1">[26]BOP!$A$36:$IV$36,[26]BOP!$A$44:$IV$44,[26]BOP!$A$59:$IV$59,[26]BOP!#REF!,[26]BOP!#REF!,[26]BOP!$A$81:$IV$88</definedName>
    <definedName name="Z_EA86CE3D_00A2_11D2_98BC_00C04FC96ABD_.wvu.Rows" localSheetId="16" hidden="1">[26]BOP!$A$36:$IV$36,[26]BOP!$A$44:$IV$44,[26]BOP!$A$59:$IV$59,[26]BOP!#REF!,[26]BOP!#REF!,[26]BOP!$A$81:$IV$88</definedName>
    <definedName name="Z_EA86CE3D_00A2_11D2_98BC_00C04FC96ABD_.wvu.Rows" localSheetId="17" hidden="1">[26]BOP!$A$36:$IV$36,[26]BOP!$A$44:$IV$44,[26]BOP!$A$59:$IV$59,[26]BOP!#REF!,[26]BOP!#REF!,[26]BOP!$A$81:$IV$88</definedName>
    <definedName name="Z_EA86CE3D_00A2_11D2_98BC_00C04FC96ABD_.wvu.Rows" localSheetId="18" hidden="1">[26]BOP!$A$36:$IV$36,[26]BOP!$A$44:$IV$44,[26]BOP!$A$59:$IV$59,[26]BOP!#REF!,[26]BOP!#REF!,[26]BOP!$A$81:$IV$88</definedName>
    <definedName name="Z_EA86CE3D_00A2_11D2_98BC_00C04FC96ABD_.wvu.Rows" localSheetId="19" hidden="1">[26]BOP!$A$36:$IV$36,[26]BOP!$A$44:$IV$44,[26]BOP!$A$59:$IV$59,[26]BOP!#REF!,[26]BOP!#REF!,[26]BOP!$A$81:$IV$88</definedName>
    <definedName name="Z_EA86CE3D_00A2_11D2_98BC_00C04FC96ABD_.wvu.Rows" localSheetId="2" hidden="1">[26]BOP!$A$36:$IV$36,[26]BOP!$A$44:$IV$44,[26]BOP!$A$59:$IV$59,[26]BOP!#REF!,[26]BOP!#REF!,[26]BOP!$A$81:$IV$88</definedName>
    <definedName name="Z_EA86CE3D_00A2_11D2_98BC_00C04FC96ABD_.wvu.Rows" localSheetId="20" hidden="1">[26]BOP!$A$36:$IV$36,[26]BOP!$A$44:$IV$44,[26]BOP!$A$59:$IV$59,[26]BOP!#REF!,[26]BOP!#REF!,[26]BOP!$A$81:$IV$88</definedName>
    <definedName name="Z_EA86CE3D_00A2_11D2_98BC_00C04FC96ABD_.wvu.Rows" localSheetId="3" hidden="1">[26]BOP!$A$36:$IV$36,[26]BOP!$A$44:$IV$44,[26]BOP!$A$59:$IV$59,[26]BOP!#REF!,[26]BOP!#REF!,[26]BOP!$A$81:$IV$88</definedName>
    <definedName name="Z_EA86CE3D_00A2_11D2_98BC_00C04FC96ABD_.wvu.Rows" localSheetId="4" hidden="1">[26]BOP!$A$36:$IV$36,[26]BOP!$A$44:$IV$44,[26]BOP!$A$59:$IV$59,[26]BOP!#REF!,[26]BOP!#REF!,[26]BOP!$A$81:$IV$88</definedName>
    <definedName name="Z_EA86CE3D_00A2_11D2_98BC_00C04FC96ABD_.wvu.Rows" localSheetId="7" hidden="1">[26]BOP!$A$36:$IV$36,[26]BOP!$A$44:$IV$44,[26]BOP!$A$59:$IV$59,[26]BOP!#REF!,[26]BOP!#REF!,[26]BOP!$A$81:$IV$88</definedName>
    <definedName name="Z_EA86CE3D_00A2_11D2_98BC_00C04FC96ABD_.wvu.Rows" localSheetId="8" hidden="1">[26]BOP!$A$36:$IV$36,[26]BOP!$A$44:$IV$44,[26]BOP!$A$59:$IV$59,[26]BOP!#REF!,[26]BOP!#REF!,[26]BOP!$A$81:$IV$88</definedName>
    <definedName name="Z_EA86CE3D_00A2_11D2_98BC_00C04FC96ABD_.wvu.Rows" localSheetId="9" hidden="1">[26]BOP!$A$36:$IV$36,[26]BOP!$A$44:$IV$44,[26]BOP!$A$59:$IV$59,[26]BOP!#REF!,[26]BOP!#REF!,[26]BOP!$A$81:$IV$88</definedName>
    <definedName name="Z_EA86CE3E_00A2_11D2_98BC_00C04FC96ABD_.wvu.Rows" localSheetId="10" hidden="1">[26]BOP!$A$36:$IV$36,[26]BOP!$A$44:$IV$44,[26]BOP!$A$59:$IV$59,[26]BOP!#REF!,[26]BOP!#REF!,[26]BOP!$A$79:$IV$79,[26]BOP!$A$81:$IV$88,[26]BOP!#REF!</definedName>
    <definedName name="Z_EA86CE3E_00A2_11D2_98BC_00C04FC96ABD_.wvu.Rows" localSheetId="14" hidden="1">[26]BOP!$A$36:$IV$36,[26]BOP!$A$44:$IV$44,[26]BOP!$A$59:$IV$59,[26]BOP!#REF!,[26]BOP!#REF!,[26]BOP!$A$79:$IV$79,[26]BOP!$A$81:$IV$88,[26]BOP!#REF!</definedName>
    <definedName name="Z_EA86CE3E_00A2_11D2_98BC_00C04FC96ABD_.wvu.Rows" localSheetId="15" hidden="1">[26]BOP!$A$36:$IV$36,[26]BOP!$A$44:$IV$44,[26]BOP!$A$59:$IV$59,[26]BOP!#REF!,[26]BOP!#REF!,[26]BOP!$A$79:$IV$79,[26]BOP!$A$81:$IV$88,[26]BOP!#REF!</definedName>
    <definedName name="Z_EA86CE3E_00A2_11D2_98BC_00C04FC96ABD_.wvu.Rows" localSheetId="16" hidden="1">[26]BOP!$A$36:$IV$36,[26]BOP!$A$44:$IV$44,[26]BOP!$A$59:$IV$59,[26]BOP!#REF!,[26]BOP!#REF!,[26]BOP!$A$79:$IV$79,[26]BOP!$A$81:$IV$88,[26]BOP!#REF!</definedName>
    <definedName name="Z_EA86CE3E_00A2_11D2_98BC_00C04FC96ABD_.wvu.Rows" localSheetId="17" hidden="1">[26]BOP!$A$36:$IV$36,[26]BOP!$A$44:$IV$44,[26]BOP!$A$59:$IV$59,[26]BOP!#REF!,[26]BOP!#REF!,[26]BOP!$A$79:$IV$79,[26]BOP!$A$81:$IV$88,[26]BOP!#REF!</definedName>
    <definedName name="Z_EA86CE3E_00A2_11D2_98BC_00C04FC96ABD_.wvu.Rows" localSheetId="18" hidden="1">[26]BOP!$A$36:$IV$36,[26]BOP!$A$44:$IV$44,[26]BOP!$A$59:$IV$59,[26]BOP!#REF!,[26]BOP!#REF!,[26]BOP!$A$79:$IV$79,[26]BOP!$A$81:$IV$88,[26]BOP!#REF!</definedName>
    <definedName name="Z_EA86CE3E_00A2_11D2_98BC_00C04FC96ABD_.wvu.Rows" localSheetId="19" hidden="1">[26]BOP!$A$36:$IV$36,[26]BOP!$A$44:$IV$44,[26]BOP!$A$59:$IV$59,[26]BOP!#REF!,[26]BOP!#REF!,[26]BOP!$A$79:$IV$79,[26]BOP!$A$81:$IV$88,[26]BOP!#REF!</definedName>
    <definedName name="Z_EA86CE3E_00A2_11D2_98BC_00C04FC96ABD_.wvu.Rows" localSheetId="2" hidden="1">[26]BOP!$A$36:$IV$36,[26]BOP!$A$44:$IV$44,[26]BOP!$A$59:$IV$59,[26]BOP!#REF!,[26]BOP!#REF!,[26]BOP!$A$79:$IV$79,[26]BOP!$A$81:$IV$88,[26]BOP!#REF!</definedName>
    <definedName name="Z_EA86CE3E_00A2_11D2_98BC_00C04FC96ABD_.wvu.Rows" localSheetId="20" hidden="1">[26]BOP!$A$36:$IV$36,[26]BOP!$A$44:$IV$44,[26]BOP!$A$59:$IV$59,[26]BOP!#REF!,[26]BOP!#REF!,[26]BOP!$A$79:$IV$79,[26]BOP!$A$81:$IV$88,[26]BOP!#REF!</definedName>
    <definedName name="Z_EA86CE3E_00A2_11D2_98BC_00C04FC96ABD_.wvu.Rows" localSheetId="3" hidden="1">[26]BOP!$A$36:$IV$36,[26]BOP!$A$44:$IV$44,[26]BOP!$A$59:$IV$59,[26]BOP!#REF!,[26]BOP!#REF!,[26]BOP!$A$79:$IV$79,[26]BOP!$A$81:$IV$88,[26]BOP!#REF!</definedName>
    <definedName name="Z_EA86CE3E_00A2_11D2_98BC_00C04FC96ABD_.wvu.Rows" localSheetId="4" hidden="1">[26]BOP!$A$36:$IV$36,[26]BOP!$A$44:$IV$44,[26]BOP!$A$59:$IV$59,[26]BOP!#REF!,[26]BOP!#REF!,[26]BOP!$A$79:$IV$79,[26]BOP!$A$81:$IV$88,[26]BOP!#REF!</definedName>
    <definedName name="Z_EA86CE3E_00A2_11D2_98BC_00C04FC96ABD_.wvu.Rows" localSheetId="7" hidden="1">[26]BOP!$A$36:$IV$36,[26]BOP!$A$44:$IV$44,[26]BOP!$A$59:$IV$59,[26]BOP!#REF!,[26]BOP!#REF!,[26]BOP!$A$79:$IV$79,[26]BOP!$A$81:$IV$88,[26]BOP!#REF!</definedName>
    <definedName name="Z_EA86CE3E_00A2_11D2_98BC_00C04FC96ABD_.wvu.Rows" localSheetId="8" hidden="1">[26]BOP!$A$36:$IV$36,[26]BOP!$A$44:$IV$44,[26]BOP!$A$59:$IV$59,[26]BOP!#REF!,[26]BOP!#REF!,[26]BOP!$A$79:$IV$79,[26]BOP!$A$81:$IV$88,[26]BOP!#REF!</definedName>
    <definedName name="Z_EA86CE3E_00A2_11D2_98BC_00C04FC96ABD_.wvu.Rows" localSheetId="9" hidden="1">[26]BOP!$A$36:$IV$36,[26]BOP!$A$44:$IV$44,[26]BOP!$A$59:$IV$59,[26]BOP!#REF!,[26]BOP!#REF!,[26]BOP!$A$79:$IV$79,[26]BOP!$A$81:$IV$88,[26]BOP!#REF!</definedName>
    <definedName name="Z_EA86CE3F_00A2_11D2_98BC_00C04FC96ABD_.wvu.Rows" localSheetId="10" hidden="1">[26]BOP!$A$36:$IV$36,[26]BOP!$A$44:$IV$44,[26]BOP!$A$59:$IV$59,[26]BOP!#REF!,[26]BOP!#REF!,[26]BOP!$A$79:$IV$79,[26]BOP!$A$81:$IV$88</definedName>
    <definedName name="Z_EA86CE3F_00A2_11D2_98BC_00C04FC96ABD_.wvu.Rows" localSheetId="14" hidden="1">[26]BOP!$A$36:$IV$36,[26]BOP!$A$44:$IV$44,[26]BOP!$A$59:$IV$59,[26]BOP!#REF!,[26]BOP!#REF!,[26]BOP!$A$79:$IV$79,[26]BOP!$A$81:$IV$88</definedName>
    <definedName name="Z_EA86CE3F_00A2_11D2_98BC_00C04FC96ABD_.wvu.Rows" localSheetId="15" hidden="1">[26]BOP!$A$36:$IV$36,[26]BOP!$A$44:$IV$44,[26]BOP!$A$59:$IV$59,[26]BOP!#REF!,[26]BOP!#REF!,[26]BOP!$A$79:$IV$79,[26]BOP!$A$81:$IV$88</definedName>
    <definedName name="Z_EA86CE3F_00A2_11D2_98BC_00C04FC96ABD_.wvu.Rows" localSheetId="16" hidden="1">[26]BOP!$A$36:$IV$36,[26]BOP!$A$44:$IV$44,[26]BOP!$A$59:$IV$59,[26]BOP!#REF!,[26]BOP!#REF!,[26]BOP!$A$79:$IV$79,[26]BOP!$A$81:$IV$88</definedName>
    <definedName name="Z_EA86CE3F_00A2_11D2_98BC_00C04FC96ABD_.wvu.Rows" localSheetId="17" hidden="1">[26]BOP!$A$36:$IV$36,[26]BOP!$A$44:$IV$44,[26]BOP!$A$59:$IV$59,[26]BOP!#REF!,[26]BOP!#REF!,[26]BOP!$A$79:$IV$79,[26]BOP!$A$81:$IV$88</definedName>
    <definedName name="Z_EA86CE3F_00A2_11D2_98BC_00C04FC96ABD_.wvu.Rows" localSheetId="18" hidden="1">[26]BOP!$A$36:$IV$36,[26]BOP!$A$44:$IV$44,[26]BOP!$A$59:$IV$59,[26]BOP!#REF!,[26]BOP!#REF!,[26]BOP!$A$79:$IV$79,[26]BOP!$A$81:$IV$88</definedName>
    <definedName name="Z_EA86CE3F_00A2_11D2_98BC_00C04FC96ABD_.wvu.Rows" localSheetId="19" hidden="1">[26]BOP!$A$36:$IV$36,[26]BOP!$A$44:$IV$44,[26]BOP!$A$59:$IV$59,[26]BOP!#REF!,[26]BOP!#REF!,[26]BOP!$A$79:$IV$79,[26]BOP!$A$81:$IV$88</definedName>
    <definedName name="Z_EA86CE3F_00A2_11D2_98BC_00C04FC96ABD_.wvu.Rows" localSheetId="2" hidden="1">[26]BOP!$A$36:$IV$36,[26]BOP!$A$44:$IV$44,[26]BOP!$A$59:$IV$59,[26]BOP!#REF!,[26]BOP!#REF!,[26]BOP!$A$79:$IV$79,[26]BOP!$A$81:$IV$88</definedName>
    <definedName name="Z_EA86CE3F_00A2_11D2_98BC_00C04FC96ABD_.wvu.Rows" localSheetId="20" hidden="1">[26]BOP!$A$36:$IV$36,[26]BOP!$A$44:$IV$44,[26]BOP!$A$59:$IV$59,[26]BOP!#REF!,[26]BOP!#REF!,[26]BOP!$A$79:$IV$79,[26]BOP!$A$81:$IV$88</definedName>
    <definedName name="Z_EA86CE3F_00A2_11D2_98BC_00C04FC96ABD_.wvu.Rows" localSheetId="3" hidden="1">[26]BOP!$A$36:$IV$36,[26]BOP!$A$44:$IV$44,[26]BOP!$A$59:$IV$59,[26]BOP!#REF!,[26]BOP!#REF!,[26]BOP!$A$79:$IV$79,[26]BOP!$A$81:$IV$88</definedName>
    <definedName name="Z_EA86CE3F_00A2_11D2_98BC_00C04FC96ABD_.wvu.Rows" localSheetId="4" hidden="1">[26]BOP!$A$36:$IV$36,[26]BOP!$A$44:$IV$44,[26]BOP!$A$59:$IV$59,[26]BOP!#REF!,[26]BOP!#REF!,[26]BOP!$A$79:$IV$79,[26]BOP!$A$81:$IV$88</definedName>
    <definedName name="Z_EA86CE3F_00A2_11D2_98BC_00C04FC96ABD_.wvu.Rows" localSheetId="7" hidden="1">[26]BOP!$A$36:$IV$36,[26]BOP!$A$44:$IV$44,[26]BOP!$A$59:$IV$59,[26]BOP!#REF!,[26]BOP!#REF!,[26]BOP!$A$79:$IV$79,[26]BOP!$A$81:$IV$88</definedName>
    <definedName name="Z_EA86CE3F_00A2_11D2_98BC_00C04FC96ABD_.wvu.Rows" localSheetId="8" hidden="1">[26]BOP!$A$36:$IV$36,[26]BOP!$A$44:$IV$44,[26]BOP!$A$59:$IV$59,[26]BOP!#REF!,[26]BOP!#REF!,[26]BOP!$A$79:$IV$79,[26]BOP!$A$81:$IV$88</definedName>
    <definedName name="Z_EA86CE3F_00A2_11D2_98BC_00C04FC96ABD_.wvu.Rows" localSheetId="9" hidden="1">[26]BOP!$A$36:$IV$36,[26]BOP!$A$44:$IV$44,[26]BOP!$A$59:$IV$59,[26]BOP!#REF!,[26]BOP!#REF!,[26]BOP!$A$79:$IV$79,[26]BOP!$A$81:$IV$88</definedName>
    <definedName name="Z_EA86CE40_00A2_11D2_98BC_00C04FC96ABD_.wvu.Rows" localSheetId="1" hidden="1">[26]BOP!$A$36:$IV$36,[26]BOP!$A$44:$IV$44,[26]BOP!$A$59:$IV$59,[26]BOP!#REF!,[26]BOP!#REF!,[26]BOP!$A$79:$IV$79,[26]BOP!#REF!</definedName>
    <definedName name="Z_EA86CE40_00A2_11D2_98BC_00C04FC96ABD_.wvu.Rows" localSheetId="10" hidden="1">[26]BOP!$A$36:$IV$36,[26]BOP!$A$44:$IV$44,[26]BOP!$A$59:$IV$59,[26]BOP!#REF!,[26]BOP!#REF!,[26]BOP!$A$79:$IV$79,[26]BOP!#REF!</definedName>
    <definedName name="Z_EA86CE40_00A2_11D2_98BC_00C04FC96ABD_.wvu.Rows" localSheetId="13" hidden="1">[26]BOP!$A$36:$IV$36,[26]BOP!$A$44:$IV$44,[26]BOP!$A$59:$IV$59,[26]BOP!#REF!,[26]BOP!#REF!,[26]BOP!$A$79:$IV$79,[26]BOP!#REF!</definedName>
    <definedName name="Z_EA86CE40_00A2_11D2_98BC_00C04FC96ABD_.wvu.Rows" localSheetId="14" hidden="1">[26]BOP!$A$36:$IV$36,[26]BOP!$A$44:$IV$44,[26]BOP!$A$59:$IV$59,[26]BOP!#REF!,[26]BOP!#REF!,[26]BOP!$A$79:$IV$79,[26]BOP!#REF!</definedName>
    <definedName name="Z_EA86CE40_00A2_11D2_98BC_00C04FC96ABD_.wvu.Rows" localSheetId="15" hidden="1">[26]BOP!$A$36:$IV$36,[26]BOP!$A$44:$IV$44,[26]BOP!$A$59:$IV$59,[26]BOP!#REF!,[26]BOP!#REF!,[26]BOP!$A$79:$IV$79,[26]BOP!#REF!</definedName>
    <definedName name="Z_EA86CE40_00A2_11D2_98BC_00C04FC96ABD_.wvu.Rows" localSheetId="16" hidden="1">[26]BOP!$A$36:$IV$36,[26]BOP!$A$44:$IV$44,[26]BOP!$A$59:$IV$59,[26]BOP!#REF!,[26]BOP!#REF!,[26]BOP!$A$79:$IV$79,[26]BOP!#REF!</definedName>
    <definedName name="Z_EA86CE40_00A2_11D2_98BC_00C04FC96ABD_.wvu.Rows" localSheetId="17" hidden="1">[26]BOP!$A$36:$IV$36,[26]BOP!$A$44:$IV$44,[26]BOP!$A$59:$IV$59,[26]BOP!#REF!,[26]BOP!#REF!,[26]BOP!$A$79:$IV$79,[26]BOP!#REF!</definedName>
    <definedName name="Z_EA86CE40_00A2_11D2_98BC_00C04FC96ABD_.wvu.Rows" localSheetId="18" hidden="1">[26]BOP!$A$36:$IV$36,[26]BOP!$A$44:$IV$44,[26]BOP!$A$59:$IV$59,[26]BOP!#REF!,[26]BOP!#REF!,[26]BOP!$A$79:$IV$79,[26]BOP!#REF!</definedName>
    <definedName name="Z_EA86CE40_00A2_11D2_98BC_00C04FC96ABD_.wvu.Rows" localSheetId="19" hidden="1">[26]BOP!$A$36:$IV$36,[26]BOP!$A$44:$IV$44,[26]BOP!$A$59:$IV$59,[26]BOP!#REF!,[26]BOP!#REF!,[26]BOP!$A$79:$IV$79,[26]BOP!#REF!</definedName>
    <definedName name="Z_EA86CE40_00A2_11D2_98BC_00C04FC96ABD_.wvu.Rows" localSheetId="2" hidden="1">[26]BOP!$A$36:$IV$36,[26]BOP!$A$44:$IV$44,[26]BOP!$A$59:$IV$59,[26]BOP!#REF!,[26]BOP!#REF!,[26]BOP!$A$79:$IV$79,[26]BOP!#REF!</definedName>
    <definedName name="Z_EA86CE40_00A2_11D2_98BC_00C04FC96ABD_.wvu.Rows" localSheetId="20" hidden="1">[26]BOP!$A$36:$IV$36,[26]BOP!$A$44:$IV$44,[26]BOP!$A$59:$IV$59,[26]BOP!#REF!,[26]BOP!#REF!,[26]BOP!$A$79:$IV$79,[26]BOP!#REF!</definedName>
    <definedName name="Z_EA86CE40_00A2_11D2_98BC_00C04FC96ABD_.wvu.Rows" localSheetId="3" hidden="1">[26]BOP!$A$36:$IV$36,[26]BOP!$A$44:$IV$44,[26]BOP!$A$59:$IV$59,[26]BOP!#REF!,[26]BOP!#REF!,[26]BOP!$A$79:$IV$79,[26]BOP!#REF!</definedName>
    <definedName name="Z_EA86CE40_00A2_11D2_98BC_00C04FC96ABD_.wvu.Rows" localSheetId="4" hidden="1">[26]BOP!$A$36:$IV$36,[26]BOP!$A$44:$IV$44,[26]BOP!$A$59:$IV$59,[26]BOP!#REF!,[26]BOP!#REF!,[26]BOP!$A$79:$IV$79,[26]BOP!#REF!</definedName>
    <definedName name="Z_EA86CE40_00A2_11D2_98BC_00C04FC96ABD_.wvu.Rows" localSheetId="5" hidden="1">[26]BOP!$A$36:$IV$36,[26]BOP!$A$44:$IV$44,[26]BOP!$A$59:$IV$59,[26]BOP!#REF!,[26]BOP!#REF!,[26]BOP!$A$79:$IV$79,[26]BOP!#REF!</definedName>
    <definedName name="Z_EA86CE40_00A2_11D2_98BC_00C04FC96ABD_.wvu.Rows" localSheetId="6" hidden="1">[26]BOP!$A$36:$IV$36,[26]BOP!$A$44:$IV$44,[26]BOP!$A$59:$IV$59,[26]BOP!#REF!,[26]BOP!#REF!,[26]BOP!$A$79:$IV$79,[26]BOP!#REF!</definedName>
    <definedName name="Z_EA86CE40_00A2_11D2_98BC_00C04FC96ABD_.wvu.Rows" localSheetId="7" hidden="1">[26]BOP!$A$36:$IV$36,[26]BOP!$A$44:$IV$44,[26]BOP!$A$59:$IV$59,[26]BOP!#REF!,[26]BOP!#REF!,[26]BOP!$A$79:$IV$79,[26]BOP!#REF!</definedName>
    <definedName name="Z_EA86CE40_00A2_11D2_98BC_00C04FC96ABD_.wvu.Rows" localSheetId="8" hidden="1">[26]BOP!$A$36:$IV$36,[26]BOP!$A$44:$IV$44,[26]BOP!$A$59:$IV$59,[26]BOP!#REF!,[26]BOP!#REF!,[26]BOP!$A$79:$IV$79,[26]BOP!#REF!</definedName>
    <definedName name="Z_EA86CE40_00A2_11D2_98BC_00C04FC96ABD_.wvu.Rows" localSheetId="9" hidden="1">[26]BOP!$A$36:$IV$36,[26]BOP!$A$44:$IV$44,[26]BOP!$A$59:$IV$59,[26]BOP!#REF!,[26]BOP!#REF!,[26]BOP!$A$79:$IV$79,[26]BOP!#REF!</definedName>
    <definedName name="Z_EA86CE41_00A2_11D2_98BC_00C04FC96ABD_.wvu.Rows" localSheetId="10" hidden="1">[26]BOP!$A$36:$IV$36,[26]BOP!$A$44:$IV$44,[26]BOP!$A$59:$IV$59,[26]BOP!#REF!,[26]BOP!#REF!,[26]BOP!$A$79:$IV$79,[26]BOP!$A$81:$IV$88,[26]BOP!#REF!</definedName>
    <definedName name="Z_EA86CE41_00A2_11D2_98BC_00C04FC96ABD_.wvu.Rows" localSheetId="14" hidden="1">[26]BOP!$A$36:$IV$36,[26]BOP!$A$44:$IV$44,[26]BOP!$A$59:$IV$59,[26]BOP!#REF!,[26]BOP!#REF!,[26]BOP!$A$79:$IV$79,[26]BOP!$A$81:$IV$88,[26]BOP!#REF!</definedName>
    <definedName name="Z_EA86CE41_00A2_11D2_98BC_00C04FC96ABD_.wvu.Rows" localSheetId="15" hidden="1">[26]BOP!$A$36:$IV$36,[26]BOP!$A$44:$IV$44,[26]BOP!$A$59:$IV$59,[26]BOP!#REF!,[26]BOP!#REF!,[26]BOP!$A$79:$IV$79,[26]BOP!$A$81:$IV$88,[26]BOP!#REF!</definedName>
    <definedName name="Z_EA86CE41_00A2_11D2_98BC_00C04FC96ABD_.wvu.Rows" localSheetId="16" hidden="1">[26]BOP!$A$36:$IV$36,[26]BOP!$A$44:$IV$44,[26]BOP!$A$59:$IV$59,[26]BOP!#REF!,[26]BOP!#REF!,[26]BOP!$A$79:$IV$79,[26]BOP!$A$81:$IV$88,[26]BOP!#REF!</definedName>
    <definedName name="Z_EA86CE41_00A2_11D2_98BC_00C04FC96ABD_.wvu.Rows" localSheetId="17" hidden="1">[26]BOP!$A$36:$IV$36,[26]BOP!$A$44:$IV$44,[26]BOP!$A$59:$IV$59,[26]BOP!#REF!,[26]BOP!#REF!,[26]BOP!$A$79:$IV$79,[26]BOP!$A$81:$IV$88,[26]BOP!#REF!</definedName>
    <definedName name="Z_EA86CE41_00A2_11D2_98BC_00C04FC96ABD_.wvu.Rows" localSheetId="18" hidden="1">[26]BOP!$A$36:$IV$36,[26]BOP!$A$44:$IV$44,[26]BOP!$A$59:$IV$59,[26]BOP!#REF!,[26]BOP!#REF!,[26]BOP!$A$79:$IV$79,[26]BOP!$A$81:$IV$88,[26]BOP!#REF!</definedName>
    <definedName name="Z_EA86CE41_00A2_11D2_98BC_00C04FC96ABD_.wvu.Rows" localSheetId="19" hidden="1">[26]BOP!$A$36:$IV$36,[26]BOP!$A$44:$IV$44,[26]BOP!$A$59:$IV$59,[26]BOP!#REF!,[26]BOP!#REF!,[26]BOP!$A$79:$IV$79,[26]BOP!$A$81:$IV$88,[26]BOP!#REF!</definedName>
    <definedName name="Z_EA86CE41_00A2_11D2_98BC_00C04FC96ABD_.wvu.Rows" localSheetId="2" hidden="1">[26]BOP!$A$36:$IV$36,[26]BOP!$A$44:$IV$44,[26]BOP!$A$59:$IV$59,[26]BOP!#REF!,[26]BOP!#REF!,[26]BOP!$A$79:$IV$79,[26]BOP!$A$81:$IV$88,[26]BOP!#REF!</definedName>
    <definedName name="Z_EA86CE41_00A2_11D2_98BC_00C04FC96ABD_.wvu.Rows" localSheetId="20" hidden="1">[26]BOP!$A$36:$IV$36,[26]BOP!$A$44:$IV$44,[26]BOP!$A$59:$IV$59,[26]BOP!#REF!,[26]BOP!#REF!,[26]BOP!$A$79:$IV$79,[26]BOP!$A$81:$IV$88,[26]BOP!#REF!</definedName>
    <definedName name="Z_EA86CE41_00A2_11D2_98BC_00C04FC96ABD_.wvu.Rows" localSheetId="3" hidden="1">[26]BOP!$A$36:$IV$36,[26]BOP!$A$44:$IV$44,[26]BOP!$A$59:$IV$59,[26]BOP!#REF!,[26]BOP!#REF!,[26]BOP!$A$79:$IV$79,[26]BOP!$A$81:$IV$88,[26]BOP!#REF!</definedName>
    <definedName name="Z_EA86CE41_00A2_11D2_98BC_00C04FC96ABD_.wvu.Rows" localSheetId="4" hidden="1">[26]BOP!$A$36:$IV$36,[26]BOP!$A$44:$IV$44,[26]BOP!$A$59:$IV$59,[26]BOP!#REF!,[26]BOP!#REF!,[26]BOP!$A$79:$IV$79,[26]BOP!$A$81:$IV$88,[26]BOP!#REF!</definedName>
    <definedName name="Z_EA86CE41_00A2_11D2_98BC_00C04FC96ABD_.wvu.Rows" localSheetId="7" hidden="1">[26]BOP!$A$36:$IV$36,[26]BOP!$A$44:$IV$44,[26]BOP!$A$59:$IV$59,[26]BOP!#REF!,[26]BOP!#REF!,[26]BOP!$A$79:$IV$79,[26]BOP!$A$81:$IV$88,[26]BOP!#REF!</definedName>
    <definedName name="Z_EA86CE41_00A2_11D2_98BC_00C04FC96ABD_.wvu.Rows" localSheetId="8" hidden="1">[26]BOP!$A$36:$IV$36,[26]BOP!$A$44:$IV$44,[26]BOP!$A$59:$IV$59,[26]BOP!#REF!,[26]BOP!#REF!,[26]BOP!$A$79:$IV$79,[26]BOP!$A$81:$IV$88,[26]BOP!#REF!</definedName>
    <definedName name="Z_EA86CE41_00A2_11D2_98BC_00C04FC96ABD_.wvu.Rows" localSheetId="9" hidden="1">[26]BOP!$A$36:$IV$36,[26]BOP!$A$44:$IV$44,[26]BOP!$A$59:$IV$59,[26]BOP!#REF!,[26]BOP!#REF!,[26]BOP!$A$79:$IV$79,[26]BOP!$A$81:$IV$88,[26]BOP!#REF!</definedName>
    <definedName name="Z_EA86CE42_00A2_11D2_98BC_00C04FC96ABD_.wvu.Rows" localSheetId="10" hidden="1">[26]BOP!$A$36:$IV$36,[26]BOP!$A$44:$IV$44,[26]BOP!$A$59:$IV$59,[26]BOP!#REF!,[26]BOP!#REF!,[26]BOP!$A$79:$IV$79,[26]BOP!$A$81:$IV$88,[26]BOP!#REF!</definedName>
    <definedName name="Z_EA86CE42_00A2_11D2_98BC_00C04FC96ABD_.wvu.Rows" localSheetId="14" hidden="1">[26]BOP!$A$36:$IV$36,[26]BOP!$A$44:$IV$44,[26]BOP!$A$59:$IV$59,[26]BOP!#REF!,[26]BOP!#REF!,[26]BOP!$A$79:$IV$79,[26]BOP!$A$81:$IV$88,[26]BOP!#REF!</definedName>
    <definedName name="Z_EA86CE42_00A2_11D2_98BC_00C04FC96ABD_.wvu.Rows" localSheetId="15" hidden="1">[26]BOP!$A$36:$IV$36,[26]BOP!$A$44:$IV$44,[26]BOP!$A$59:$IV$59,[26]BOP!#REF!,[26]BOP!#REF!,[26]BOP!$A$79:$IV$79,[26]BOP!$A$81:$IV$88,[26]BOP!#REF!</definedName>
    <definedName name="Z_EA86CE42_00A2_11D2_98BC_00C04FC96ABD_.wvu.Rows" localSheetId="16" hidden="1">[26]BOP!$A$36:$IV$36,[26]BOP!$A$44:$IV$44,[26]BOP!$A$59:$IV$59,[26]BOP!#REF!,[26]BOP!#REF!,[26]BOP!$A$79:$IV$79,[26]BOP!$A$81:$IV$88,[26]BOP!#REF!</definedName>
    <definedName name="Z_EA86CE42_00A2_11D2_98BC_00C04FC96ABD_.wvu.Rows" localSheetId="17" hidden="1">[26]BOP!$A$36:$IV$36,[26]BOP!$A$44:$IV$44,[26]BOP!$A$59:$IV$59,[26]BOP!#REF!,[26]BOP!#REF!,[26]BOP!$A$79:$IV$79,[26]BOP!$A$81:$IV$88,[26]BOP!#REF!</definedName>
    <definedName name="Z_EA86CE42_00A2_11D2_98BC_00C04FC96ABD_.wvu.Rows" localSheetId="18" hidden="1">[26]BOP!$A$36:$IV$36,[26]BOP!$A$44:$IV$44,[26]BOP!$A$59:$IV$59,[26]BOP!#REF!,[26]BOP!#REF!,[26]BOP!$A$79:$IV$79,[26]BOP!$A$81:$IV$88,[26]BOP!#REF!</definedName>
    <definedName name="Z_EA86CE42_00A2_11D2_98BC_00C04FC96ABD_.wvu.Rows" localSheetId="19" hidden="1">[26]BOP!$A$36:$IV$36,[26]BOP!$A$44:$IV$44,[26]BOP!$A$59:$IV$59,[26]BOP!#REF!,[26]BOP!#REF!,[26]BOP!$A$79:$IV$79,[26]BOP!$A$81:$IV$88,[26]BOP!#REF!</definedName>
    <definedName name="Z_EA86CE42_00A2_11D2_98BC_00C04FC96ABD_.wvu.Rows" localSheetId="2" hidden="1">[26]BOP!$A$36:$IV$36,[26]BOP!$A$44:$IV$44,[26]BOP!$A$59:$IV$59,[26]BOP!#REF!,[26]BOP!#REF!,[26]BOP!$A$79:$IV$79,[26]BOP!$A$81:$IV$88,[26]BOP!#REF!</definedName>
    <definedName name="Z_EA86CE42_00A2_11D2_98BC_00C04FC96ABD_.wvu.Rows" localSheetId="20" hidden="1">[26]BOP!$A$36:$IV$36,[26]BOP!$A$44:$IV$44,[26]BOP!$A$59:$IV$59,[26]BOP!#REF!,[26]BOP!#REF!,[26]BOP!$A$79:$IV$79,[26]BOP!$A$81:$IV$88,[26]BOP!#REF!</definedName>
    <definedName name="Z_EA86CE42_00A2_11D2_98BC_00C04FC96ABD_.wvu.Rows" localSheetId="3" hidden="1">[26]BOP!$A$36:$IV$36,[26]BOP!$A$44:$IV$44,[26]BOP!$A$59:$IV$59,[26]BOP!#REF!,[26]BOP!#REF!,[26]BOP!$A$79:$IV$79,[26]BOP!$A$81:$IV$88,[26]BOP!#REF!</definedName>
    <definedName name="Z_EA86CE42_00A2_11D2_98BC_00C04FC96ABD_.wvu.Rows" localSheetId="4" hidden="1">[26]BOP!$A$36:$IV$36,[26]BOP!$A$44:$IV$44,[26]BOP!$A$59:$IV$59,[26]BOP!#REF!,[26]BOP!#REF!,[26]BOP!$A$79:$IV$79,[26]BOP!$A$81:$IV$88,[26]BOP!#REF!</definedName>
    <definedName name="Z_EA86CE42_00A2_11D2_98BC_00C04FC96ABD_.wvu.Rows" localSheetId="7" hidden="1">[26]BOP!$A$36:$IV$36,[26]BOP!$A$44:$IV$44,[26]BOP!$A$59:$IV$59,[26]BOP!#REF!,[26]BOP!#REF!,[26]BOP!$A$79:$IV$79,[26]BOP!$A$81:$IV$88,[26]BOP!#REF!</definedName>
    <definedName name="Z_EA86CE42_00A2_11D2_98BC_00C04FC96ABD_.wvu.Rows" localSheetId="8" hidden="1">[26]BOP!$A$36:$IV$36,[26]BOP!$A$44:$IV$44,[26]BOP!$A$59:$IV$59,[26]BOP!#REF!,[26]BOP!#REF!,[26]BOP!$A$79:$IV$79,[26]BOP!$A$81:$IV$88,[26]BOP!#REF!</definedName>
    <definedName name="Z_EA86CE42_00A2_11D2_98BC_00C04FC96ABD_.wvu.Rows" localSheetId="9" hidden="1">[26]BOP!$A$36:$IV$36,[26]BOP!$A$44:$IV$44,[26]BOP!$A$59:$IV$59,[26]BOP!#REF!,[26]BOP!#REF!,[26]BOP!$A$79:$IV$79,[26]BOP!$A$81:$IV$88,[26]BOP!#REF!</definedName>
    <definedName name="Z_EA86CE43_00A2_11D2_98BC_00C04FC96ABD_.wvu.Rows" localSheetId="10" hidden="1">[26]BOP!$A$36:$IV$36,[26]BOP!$A$44:$IV$44,[26]BOP!$A$59:$IV$59,[26]BOP!#REF!,[26]BOP!#REF!,[26]BOP!$A$79:$IV$79,[26]BOP!$A$81:$IV$88,[26]BOP!#REF!</definedName>
    <definedName name="Z_EA86CE43_00A2_11D2_98BC_00C04FC96ABD_.wvu.Rows" localSheetId="14" hidden="1">[26]BOP!$A$36:$IV$36,[26]BOP!$A$44:$IV$44,[26]BOP!$A$59:$IV$59,[26]BOP!#REF!,[26]BOP!#REF!,[26]BOP!$A$79:$IV$79,[26]BOP!$A$81:$IV$88,[26]BOP!#REF!</definedName>
    <definedName name="Z_EA86CE43_00A2_11D2_98BC_00C04FC96ABD_.wvu.Rows" localSheetId="15" hidden="1">[26]BOP!$A$36:$IV$36,[26]BOP!$A$44:$IV$44,[26]BOP!$A$59:$IV$59,[26]BOP!#REF!,[26]BOP!#REF!,[26]BOP!$A$79:$IV$79,[26]BOP!$A$81:$IV$88,[26]BOP!#REF!</definedName>
    <definedName name="Z_EA86CE43_00A2_11D2_98BC_00C04FC96ABD_.wvu.Rows" localSheetId="16" hidden="1">[26]BOP!$A$36:$IV$36,[26]BOP!$A$44:$IV$44,[26]BOP!$A$59:$IV$59,[26]BOP!#REF!,[26]BOP!#REF!,[26]BOP!$A$79:$IV$79,[26]BOP!$A$81:$IV$88,[26]BOP!#REF!</definedName>
    <definedName name="Z_EA86CE43_00A2_11D2_98BC_00C04FC96ABD_.wvu.Rows" localSheetId="17" hidden="1">[26]BOP!$A$36:$IV$36,[26]BOP!$A$44:$IV$44,[26]BOP!$A$59:$IV$59,[26]BOP!#REF!,[26]BOP!#REF!,[26]BOP!$A$79:$IV$79,[26]BOP!$A$81:$IV$88,[26]BOP!#REF!</definedName>
    <definedName name="Z_EA86CE43_00A2_11D2_98BC_00C04FC96ABD_.wvu.Rows" localSheetId="18" hidden="1">[26]BOP!$A$36:$IV$36,[26]BOP!$A$44:$IV$44,[26]BOP!$A$59:$IV$59,[26]BOP!#REF!,[26]BOP!#REF!,[26]BOP!$A$79:$IV$79,[26]BOP!$A$81:$IV$88,[26]BOP!#REF!</definedName>
    <definedName name="Z_EA86CE43_00A2_11D2_98BC_00C04FC96ABD_.wvu.Rows" localSheetId="19" hidden="1">[26]BOP!$A$36:$IV$36,[26]BOP!$A$44:$IV$44,[26]BOP!$A$59:$IV$59,[26]BOP!#REF!,[26]BOP!#REF!,[26]BOP!$A$79:$IV$79,[26]BOP!$A$81:$IV$88,[26]BOP!#REF!</definedName>
    <definedName name="Z_EA86CE43_00A2_11D2_98BC_00C04FC96ABD_.wvu.Rows" localSheetId="2" hidden="1">[26]BOP!$A$36:$IV$36,[26]BOP!$A$44:$IV$44,[26]BOP!$A$59:$IV$59,[26]BOP!#REF!,[26]BOP!#REF!,[26]BOP!$A$79:$IV$79,[26]BOP!$A$81:$IV$88,[26]BOP!#REF!</definedName>
    <definedName name="Z_EA86CE43_00A2_11D2_98BC_00C04FC96ABD_.wvu.Rows" localSheetId="20" hidden="1">[26]BOP!$A$36:$IV$36,[26]BOP!$A$44:$IV$44,[26]BOP!$A$59:$IV$59,[26]BOP!#REF!,[26]BOP!#REF!,[26]BOP!$A$79:$IV$79,[26]BOP!$A$81:$IV$88,[26]BOP!#REF!</definedName>
    <definedName name="Z_EA86CE43_00A2_11D2_98BC_00C04FC96ABD_.wvu.Rows" localSheetId="3" hidden="1">[26]BOP!$A$36:$IV$36,[26]BOP!$A$44:$IV$44,[26]BOP!$A$59:$IV$59,[26]BOP!#REF!,[26]BOP!#REF!,[26]BOP!$A$79:$IV$79,[26]BOP!$A$81:$IV$88,[26]BOP!#REF!</definedName>
    <definedName name="Z_EA86CE43_00A2_11D2_98BC_00C04FC96ABD_.wvu.Rows" localSheetId="4" hidden="1">[26]BOP!$A$36:$IV$36,[26]BOP!$A$44:$IV$44,[26]BOP!$A$59:$IV$59,[26]BOP!#REF!,[26]BOP!#REF!,[26]BOP!$A$79:$IV$79,[26]BOP!$A$81:$IV$88,[26]BOP!#REF!</definedName>
    <definedName name="Z_EA86CE43_00A2_11D2_98BC_00C04FC96ABD_.wvu.Rows" localSheetId="7" hidden="1">[26]BOP!$A$36:$IV$36,[26]BOP!$A$44:$IV$44,[26]BOP!$A$59:$IV$59,[26]BOP!#REF!,[26]BOP!#REF!,[26]BOP!$A$79:$IV$79,[26]BOP!$A$81:$IV$88,[26]BOP!#REF!</definedName>
    <definedName name="Z_EA86CE43_00A2_11D2_98BC_00C04FC96ABD_.wvu.Rows" localSheetId="8" hidden="1">[26]BOP!$A$36:$IV$36,[26]BOP!$A$44:$IV$44,[26]BOP!$A$59:$IV$59,[26]BOP!#REF!,[26]BOP!#REF!,[26]BOP!$A$79:$IV$79,[26]BOP!$A$81:$IV$88,[26]BOP!#REF!</definedName>
    <definedName name="Z_EA86CE43_00A2_11D2_98BC_00C04FC96ABD_.wvu.Rows" localSheetId="9" hidden="1">[26]BOP!$A$36:$IV$36,[26]BOP!$A$44:$IV$44,[26]BOP!$A$59:$IV$59,[26]BOP!#REF!,[26]BOP!#REF!,[26]BOP!$A$79:$IV$79,[26]BOP!$A$81:$IV$88,[26]BOP!#REF!</definedName>
    <definedName name="Z_EA86CE45_00A2_11D2_98BC_00C04FC96ABD_.wvu.Rows" localSheetId="10" hidden="1">[26]BOP!$A$36:$IV$36,[26]BOP!$A$44:$IV$44,[26]BOP!$A$59:$IV$59,[26]BOP!#REF!,[26]BOP!#REF!,[26]BOP!$A$79:$IV$79,[26]BOP!$A$81:$IV$88,[26]BOP!#REF!,[26]BOP!#REF!</definedName>
    <definedName name="Z_EA86CE45_00A2_11D2_98BC_00C04FC96ABD_.wvu.Rows" localSheetId="14" hidden="1">[26]BOP!$A$36:$IV$36,[26]BOP!$A$44:$IV$44,[26]BOP!$A$59:$IV$59,[26]BOP!#REF!,[26]BOP!#REF!,[26]BOP!$A$79:$IV$79,[26]BOP!$A$81:$IV$88,[26]BOP!#REF!,[26]BOP!#REF!</definedName>
    <definedName name="Z_EA86CE45_00A2_11D2_98BC_00C04FC96ABD_.wvu.Rows" localSheetId="15" hidden="1">[26]BOP!$A$36:$IV$36,[26]BOP!$A$44:$IV$44,[26]BOP!$A$59:$IV$59,[26]BOP!#REF!,[26]BOP!#REF!,[26]BOP!$A$79:$IV$79,[26]BOP!$A$81:$IV$88,[26]BOP!#REF!,[26]BOP!#REF!</definedName>
    <definedName name="Z_EA86CE45_00A2_11D2_98BC_00C04FC96ABD_.wvu.Rows" localSheetId="16" hidden="1">[26]BOP!$A$36:$IV$36,[26]BOP!$A$44:$IV$44,[26]BOP!$A$59:$IV$59,[26]BOP!#REF!,[26]BOP!#REF!,[26]BOP!$A$79:$IV$79,[26]BOP!$A$81:$IV$88,[26]BOP!#REF!,[26]BOP!#REF!</definedName>
    <definedName name="Z_EA86CE45_00A2_11D2_98BC_00C04FC96ABD_.wvu.Rows" localSheetId="17" hidden="1">[26]BOP!$A$36:$IV$36,[26]BOP!$A$44:$IV$44,[26]BOP!$A$59:$IV$59,[26]BOP!#REF!,[26]BOP!#REF!,[26]BOP!$A$79:$IV$79,[26]BOP!$A$81:$IV$88,[26]BOP!#REF!,[26]BOP!#REF!</definedName>
    <definedName name="Z_EA86CE45_00A2_11D2_98BC_00C04FC96ABD_.wvu.Rows" localSheetId="18" hidden="1">[26]BOP!$A$36:$IV$36,[26]BOP!$A$44:$IV$44,[26]BOP!$A$59:$IV$59,[26]BOP!#REF!,[26]BOP!#REF!,[26]BOP!$A$79:$IV$79,[26]BOP!$A$81:$IV$88,[26]BOP!#REF!,[26]BOP!#REF!</definedName>
    <definedName name="Z_EA86CE45_00A2_11D2_98BC_00C04FC96ABD_.wvu.Rows" localSheetId="19" hidden="1">[26]BOP!$A$36:$IV$36,[26]BOP!$A$44:$IV$44,[26]BOP!$A$59:$IV$59,[26]BOP!#REF!,[26]BOP!#REF!,[26]BOP!$A$79:$IV$79,[26]BOP!$A$81:$IV$88,[26]BOP!#REF!,[26]BOP!#REF!</definedName>
    <definedName name="Z_EA86CE45_00A2_11D2_98BC_00C04FC96ABD_.wvu.Rows" localSheetId="2" hidden="1">[26]BOP!$A$36:$IV$36,[26]BOP!$A$44:$IV$44,[26]BOP!$A$59:$IV$59,[26]BOP!#REF!,[26]BOP!#REF!,[26]BOP!$A$79:$IV$79,[26]BOP!$A$81:$IV$88,[26]BOP!#REF!,[26]BOP!#REF!</definedName>
    <definedName name="Z_EA86CE45_00A2_11D2_98BC_00C04FC96ABD_.wvu.Rows" localSheetId="20" hidden="1">[26]BOP!$A$36:$IV$36,[26]BOP!$A$44:$IV$44,[26]BOP!$A$59:$IV$59,[26]BOP!#REF!,[26]BOP!#REF!,[26]BOP!$A$79:$IV$79,[26]BOP!$A$81:$IV$88,[26]BOP!#REF!,[26]BOP!#REF!</definedName>
    <definedName name="Z_EA86CE45_00A2_11D2_98BC_00C04FC96ABD_.wvu.Rows" localSheetId="3" hidden="1">[26]BOP!$A$36:$IV$36,[26]BOP!$A$44:$IV$44,[26]BOP!$A$59:$IV$59,[26]BOP!#REF!,[26]BOP!#REF!,[26]BOP!$A$79:$IV$79,[26]BOP!$A$81:$IV$88,[26]BOP!#REF!,[26]BOP!#REF!</definedName>
    <definedName name="Z_EA86CE45_00A2_11D2_98BC_00C04FC96ABD_.wvu.Rows" localSheetId="4" hidden="1">[26]BOP!$A$36:$IV$36,[26]BOP!$A$44:$IV$44,[26]BOP!$A$59:$IV$59,[26]BOP!#REF!,[26]BOP!#REF!,[26]BOP!$A$79:$IV$79,[26]BOP!$A$81:$IV$88,[26]BOP!#REF!,[26]BOP!#REF!</definedName>
    <definedName name="Z_EA86CE45_00A2_11D2_98BC_00C04FC96ABD_.wvu.Rows" localSheetId="7" hidden="1">[26]BOP!$A$36:$IV$36,[26]BOP!$A$44:$IV$44,[26]BOP!$A$59:$IV$59,[26]BOP!#REF!,[26]BOP!#REF!,[26]BOP!$A$79:$IV$79,[26]BOP!$A$81:$IV$88,[26]BOP!#REF!,[26]BOP!#REF!</definedName>
    <definedName name="Z_EA86CE45_00A2_11D2_98BC_00C04FC96ABD_.wvu.Rows" localSheetId="8" hidden="1">[26]BOP!$A$36:$IV$36,[26]BOP!$A$44:$IV$44,[26]BOP!$A$59:$IV$59,[26]BOP!#REF!,[26]BOP!#REF!,[26]BOP!$A$79:$IV$79,[26]BOP!$A$81:$IV$88,[26]BOP!#REF!,[26]BOP!#REF!</definedName>
    <definedName name="Z_EA86CE45_00A2_11D2_98BC_00C04FC96ABD_.wvu.Rows" localSheetId="9" hidden="1">[26]BOP!$A$36:$IV$36,[26]BOP!$A$44:$IV$44,[26]BOP!$A$59:$IV$59,[26]BOP!#REF!,[26]BOP!#REF!,[26]BOP!$A$79:$IV$79,[26]BOP!$A$81:$IV$88,[26]BOP!#REF!,[26]BOP!#REF!</definedName>
    <definedName name="Z_EA86CE46_00A2_11D2_98BC_00C04FC96ABD_.wvu.Rows" localSheetId="10" hidden="1">[26]BOP!$A$36:$IV$36,[26]BOP!$A$44:$IV$44,[26]BOP!$A$59:$IV$59,[26]BOP!#REF!,[26]BOP!#REF!,[26]BOP!$A$79:$IV$79,[26]BOP!$A$81:$IV$88,[26]BOP!#REF!,[26]BOP!#REF!</definedName>
    <definedName name="Z_EA86CE46_00A2_11D2_98BC_00C04FC96ABD_.wvu.Rows" localSheetId="14" hidden="1">[26]BOP!$A$36:$IV$36,[26]BOP!$A$44:$IV$44,[26]BOP!$A$59:$IV$59,[26]BOP!#REF!,[26]BOP!#REF!,[26]BOP!$A$79:$IV$79,[26]BOP!$A$81:$IV$88,[26]BOP!#REF!,[26]BOP!#REF!</definedName>
    <definedName name="Z_EA86CE46_00A2_11D2_98BC_00C04FC96ABD_.wvu.Rows" localSheetId="15" hidden="1">[26]BOP!$A$36:$IV$36,[26]BOP!$A$44:$IV$44,[26]BOP!$A$59:$IV$59,[26]BOP!#REF!,[26]BOP!#REF!,[26]BOP!$A$79:$IV$79,[26]BOP!$A$81:$IV$88,[26]BOP!#REF!,[26]BOP!#REF!</definedName>
    <definedName name="Z_EA86CE46_00A2_11D2_98BC_00C04FC96ABD_.wvu.Rows" localSheetId="16" hidden="1">[26]BOP!$A$36:$IV$36,[26]BOP!$A$44:$IV$44,[26]BOP!$A$59:$IV$59,[26]BOP!#REF!,[26]BOP!#REF!,[26]BOP!$A$79:$IV$79,[26]BOP!$A$81:$IV$88,[26]BOP!#REF!,[26]BOP!#REF!</definedName>
    <definedName name="Z_EA86CE46_00A2_11D2_98BC_00C04FC96ABD_.wvu.Rows" localSheetId="17" hidden="1">[26]BOP!$A$36:$IV$36,[26]BOP!$A$44:$IV$44,[26]BOP!$A$59:$IV$59,[26]BOP!#REF!,[26]BOP!#REF!,[26]BOP!$A$79:$IV$79,[26]BOP!$A$81:$IV$88,[26]BOP!#REF!,[26]BOP!#REF!</definedName>
    <definedName name="Z_EA86CE46_00A2_11D2_98BC_00C04FC96ABD_.wvu.Rows" localSheetId="18" hidden="1">[26]BOP!$A$36:$IV$36,[26]BOP!$A$44:$IV$44,[26]BOP!$A$59:$IV$59,[26]BOP!#REF!,[26]BOP!#REF!,[26]BOP!$A$79:$IV$79,[26]BOP!$A$81:$IV$88,[26]BOP!#REF!,[26]BOP!#REF!</definedName>
    <definedName name="Z_EA86CE46_00A2_11D2_98BC_00C04FC96ABD_.wvu.Rows" localSheetId="19" hidden="1">[26]BOP!$A$36:$IV$36,[26]BOP!$A$44:$IV$44,[26]BOP!$A$59:$IV$59,[26]BOP!#REF!,[26]BOP!#REF!,[26]BOP!$A$79:$IV$79,[26]BOP!$A$81:$IV$88,[26]BOP!#REF!,[26]BOP!#REF!</definedName>
    <definedName name="Z_EA86CE46_00A2_11D2_98BC_00C04FC96ABD_.wvu.Rows" localSheetId="2" hidden="1">[26]BOP!$A$36:$IV$36,[26]BOP!$A$44:$IV$44,[26]BOP!$A$59:$IV$59,[26]BOP!#REF!,[26]BOP!#REF!,[26]BOP!$A$79:$IV$79,[26]BOP!$A$81:$IV$88,[26]BOP!#REF!,[26]BOP!#REF!</definedName>
    <definedName name="Z_EA86CE46_00A2_11D2_98BC_00C04FC96ABD_.wvu.Rows" localSheetId="20" hidden="1">[26]BOP!$A$36:$IV$36,[26]BOP!$A$44:$IV$44,[26]BOP!$A$59:$IV$59,[26]BOP!#REF!,[26]BOP!#REF!,[26]BOP!$A$79:$IV$79,[26]BOP!$A$81:$IV$88,[26]BOP!#REF!,[26]BOP!#REF!</definedName>
    <definedName name="Z_EA86CE46_00A2_11D2_98BC_00C04FC96ABD_.wvu.Rows" localSheetId="3" hidden="1">[26]BOP!$A$36:$IV$36,[26]BOP!$A$44:$IV$44,[26]BOP!$A$59:$IV$59,[26]BOP!#REF!,[26]BOP!#REF!,[26]BOP!$A$79:$IV$79,[26]BOP!$A$81:$IV$88,[26]BOP!#REF!,[26]BOP!#REF!</definedName>
    <definedName name="Z_EA86CE46_00A2_11D2_98BC_00C04FC96ABD_.wvu.Rows" localSheetId="4" hidden="1">[26]BOP!$A$36:$IV$36,[26]BOP!$A$44:$IV$44,[26]BOP!$A$59:$IV$59,[26]BOP!#REF!,[26]BOP!#REF!,[26]BOP!$A$79:$IV$79,[26]BOP!$A$81:$IV$88,[26]BOP!#REF!,[26]BOP!#REF!</definedName>
    <definedName name="Z_EA86CE46_00A2_11D2_98BC_00C04FC96ABD_.wvu.Rows" localSheetId="7" hidden="1">[26]BOP!$A$36:$IV$36,[26]BOP!$A$44:$IV$44,[26]BOP!$A$59:$IV$59,[26]BOP!#REF!,[26]BOP!#REF!,[26]BOP!$A$79:$IV$79,[26]BOP!$A$81:$IV$88,[26]BOP!#REF!,[26]BOP!#REF!</definedName>
    <definedName name="Z_EA86CE46_00A2_11D2_98BC_00C04FC96ABD_.wvu.Rows" localSheetId="8" hidden="1">[26]BOP!$A$36:$IV$36,[26]BOP!$A$44:$IV$44,[26]BOP!$A$59:$IV$59,[26]BOP!#REF!,[26]BOP!#REF!,[26]BOP!$A$79:$IV$79,[26]BOP!$A$81:$IV$88,[26]BOP!#REF!,[26]BOP!#REF!</definedName>
    <definedName name="Z_EA86CE46_00A2_11D2_98BC_00C04FC96ABD_.wvu.Rows" localSheetId="9" hidden="1">[26]BOP!$A$36:$IV$36,[26]BOP!$A$44:$IV$44,[26]BOP!$A$59:$IV$59,[26]BOP!#REF!,[26]BOP!#REF!,[26]BOP!$A$79:$IV$79,[26]BOP!$A$81:$IV$88,[26]BOP!#REF!,[26]BOP!#REF!</definedName>
    <definedName name="Z_EA86CE47_00A2_11D2_98BC_00C04FC96ABD_.wvu.Rows" localSheetId="10" hidden="1">[26]BOP!$A$36:$IV$36,[26]BOP!$A$44:$IV$44,[26]BOP!$A$59:$IV$59,[26]BOP!#REF!,[26]BOP!#REF!,[26]BOP!$A$79:$IV$79</definedName>
    <definedName name="Z_EA86CE47_00A2_11D2_98BC_00C04FC96ABD_.wvu.Rows" localSheetId="14" hidden="1">[26]BOP!$A$36:$IV$36,[26]BOP!$A$44:$IV$44,[26]BOP!$A$59:$IV$59,[26]BOP!#REF!,[26]BOP!#REF!,[26]BOP!$A$79:$IV$79</definedName>
    <definedName name="Z_EA86CE47_00A2_11D2_98BC_00C04FC96ABD_.wvu.Rows" localSheetId="15" hidden="1">[26]BOP!$A$36:$IV$36,[26]BOP!$A$44:$IV$44,[26]BOP!$A$59:$IV$59,[26]BOP!#REF!,[26]BOP!#REF!,[26]BOP!$A$79:$IV$79</definedName>
    <definedName name="Z_EA86CE47_00A2_11D2_98BC_00C04FC96ABD_.wvu.Rows" localSheetId="16" hidden="1">[26]BOP!$A$36:$IV$36,[26]BOP!$A$44:$IV$44,[26]BOP!$A$59:$IV$59,[26]BOP!#REF!,[26]BOP!#REF!,[26]BOP!$A$79:$IV$79</definedName>
    <definedName name="Z_EA86CE47_00A2_11D2_98BC_00C04FC96ABD_.wvu.Rows" localSheetId="17" hidden="1">[26]BOP!$A$36:$IV$36,[26]BOP!$A$44:$IV$44,[26]BOP!$A$59:$IV$59,[26]BOP!#REF!,[26]BOP!#REF!,[26]BOP!$A$79:$IV$79</definedName>
    <definedName name="Z_EA86CE47_00A2_11D2_98BC_00C04FC96ABD_.wvu.Rows" localSheetId="18" hidden="1">[26]BOP!$A$36:$IV$36,[26]BOP!$A$44:$IV$44,[26]BOP!$A$59:$IV$59,[26]BOP!#REF!,[26]BOP!#REF!,[26]BOP!$A$79:$IV$79</definedName>
    <definedName name="Z_EA86CE47_00A2_11D2_98BC_00C04FC96ABD_.wvu.Rows" localSheetId="19" hidden="1">[26]BOP!$A$36:$IV$36,[26]BOP!$A$44:$IV$44,[26]BOP!$A$59:$IV$59,[26]BOP!#REF!,[26]BOP!#REF!,[26]BOP!$A$79:$IV$79</definedName>
    <definedName name="Z_EA86CE47_00A2_11D2_98BC_00C04FC96ABD_.wvu.Rows" localSheetId="2" hidden="1">[26]BOP!$A$36:$IV$36,[26]BOP!$A$44:$IV$44,[26]BOP!$A$59:$IV$59,[26]BOP!#REF!,[26]BOP!#REF!,[26]BOP!$A$79:$IV$79</definedName>
    <definedName name="Z_EA86CE47_00A2_11D2_98BC_00C04FC96ABD_.wvu.Rows" localSheetId="20" hidden="1">[26]BOP!$A$36:$IV$36,[26]BOP!$A$44:$IV$44,[26]BOP!$A$59:$IV$59,[26]BOP!#REF!,[26]BOP!#REF!,[26]BOP!$A$79:$IV$79</definedName>
    <definedName name="Z_EA86CE47_00A2_11D2_98BC_00C04FC96ABD_.wvu.Rows" localSheetId="3" hidden="1">[26]BOP!$A$36:$IV$36,[26]BOP!$A$44:$IV$44,[26]BOP!$A$59:$IV$59,[26]BOP!#REF!,[26]BOP!#REF!,[26]BOP!$A$79:$IV$79</definedName>
    <definedName name="Z_EA86CE47_00A2_11D2_98BC_00C04FC96ABD_.wvu.Rows" localSheetId="4" hidden="1">[26]BOP!$A$36:$IV$36,[26]BOP!$A$44:$IV$44,[26]BOP!$A$59:$IV$59,[26]BOP!#REF!,[26]BOP!#REF!,[26]BOP!$A$79:$IV$79</definedName>
    <definedName name="Z_EA86CE47_00A2_11D2_98BC_00C04FC96ABD_.wvu.Rows" localSheetId="7" hidden="1">[26]BOP!$A$36:$IV$36,[26]BOP!$A$44:$IV$44,[26]BOP!$A$59:$IV$59,[26]BOP!#REF!,[26]BOP!#REF!,[26]BOP!$A$79:$IV$79</definedName>
    <definedName name="Z_EA86CE47_00A2_11D2_98BC_00C04FC96ABD_.wvu.Rows" localSheetId="8" hidden="1">[26]BOP!$A$36:$IV$36,[26]BOP!$A$44:$IV$44,[26]BOP!$A$59:$IV$59,[26]BOP!#REF!,[26]BOP!#REF!,[26]BOP!$A$79:$IV$79</definedName>
    <definedName name="Z_EA86CE47_00A2_11D2_98BC_00C04FC96ABD_.wvu.Rows" localSheetId="9" hidden="1">[26]BOP!$A$36:$IV$36,[26]BOP!$A$44:$IV$44,[26]BOP!$A$59:$IV$59,[26]BOP!#REF!,[26]BOP!#REF!,[26]BOP!$A$79:$IV$79</definedName>
    <definedName name="zc" localSheetId="1" hidden="1">{"Riqfin97",#N/A,FALSE,"Tran";"Riqfinpro",#N/A,FALSE,"Tran"}</definedName>
    <definedName name="zc" localSheetId="10" hidden="1">{"Riqfin97",#N/A,FALSE,"Tran";"Riqfinpro",#N/A,FALSE,"Tran"}</definedName>
    <definedName name="zc" localSheetId="12" hidden="1">{"Riqfin97",#N/A,FALSE,"Tran";"Riqfinpro",#N/A,FALSE,"Tran"}</definedName>
    <definedName name="zc" localSheetId="13" hidden="1">{"Riqfin97",#N/A,FALSE,"Tran";"Riqfinpro",#N/A,FALSE,"Tran"}</definedName>
    <definedName name="zc" localSheetId="14" hidden="1">{"Riqfin97",#N/A,FALSE,"Tran";"Riqfinpro",#N/A,FALSE,"Tran"}</definedName>
    <definedName name="zc" localSheetId="15" hidden="1">{"Riqfin97",#N/A,FALSE,"Tran";"Riqfinpro",#N/A,FALSE,"Tran"}</definedName>
    <definedName name="zc" localSheetId="16" hidden="1">{"Riqfin97",#N/A,FALSE,"Tran";"Riqfinpro",#N/A,FALSE,"Tran"}</definedName>
    <definedName name="zc" localSheetId="17" hidden="1">{"Riqfin97",#N/A,FALSE,"Tran";"Riqfinpro",#N/A,FALSE,"Tran"}</definedName>
    <definedName name="zc" localSheetId="18" hidden="1">{"Riqfin97",#N/A,FALSE,"Tran";"Riqfinpro",#N/A,FALSE,"Tran"}</definedName>
    <definedName name="zc" localSheetId="19" hidden="1">{"Riqfin97",#N/A,FALSE,"Tran";"Riqfinpro",#N/A,FALSE,"Tran"}</definedName>
    <definedName name="zc" localSheetId="2" hidden="1">{"Riqfin97",#N/A,FALSE,"Tran";"Riqfinpro",#N/A,FALSE,"Tran"}</definedName>
    <definedName name="zc" localSheetId="20" hidden="1">{"Riqfin97",#N/A,FALSE,"Tran";"Riqfinpro",#N/A,FALSE,"Tran"}</definedName>
    <definedName name="zc" localSheetId="3" hidden="1">{"Riqfin97",#N/A,FALSE,"Tran";"Riqfinpro",#N/A,FALSE,"Tran"}</definedName>
    <definedName name="zc" localSheetId="4" hidden="1">{"Riqfin97",#N/A,FALSE,"Tran";"Riqfinpro",#N/A,FALSE,"Tran"}</definedName>
    <definedName name="zc" localSheetId="5" hidden="1">{"Riqfin97",#N/A,FALSE,"Tran";"Riqfinpro",#N/A,FALSE,"Tran"}</definedName>
    <definedName name="zc" localSheetId="6" hidden="1">{"Riqfin97",#N/A,FALSE,"Tran";"Riqfinpro",#N/A,FALSE,"Tran"}</definedName>
    <definedName name="zc" localSheetId="7" hidden="1">{"Riqfin97",#N/A,FALSE,"Tran";"Riqfinpro",#N/A,FALSE,"Tran"}</definedName>
    <definedName name="zc" localSheetId="8" hidden="1">{"Riqfin97",#N/A,FALSE,"Tran";"Riqfinpro",#N/A,FALSE,"Tran"}</definedName>
    <definedName name="zc" localSheetId="9" hidden="1">{"Riqfin97",#N/A,FALSE,"Tran";"Riqfinpro",#N/A,FALSE,"Tran"}</definedName>
    <definedName name="zio" localSheetId="1" hidden="1">{"Tab1",#N/A,FALSE,"P";"Tab2",#N/A,FALSE,"P"}</definedName>
    <definedName name="zio" localSheetId="10" hidden="1">{"Tab1",#N/A,FALSE,"P";"Tab2",#N/A,FALSE,"P"}</definedName>
    <definedName name="zio" localSheetId="12" hidden="1">{"Tab1",#N/A,FALSE,"P";"Tab2",#N/A,FALSE,"P"}</definedName>
    <definedName name="zio" localSheetId="13" hidden="1">{"Tab1",#N/A,FALSE,"P";"Tab2",#N/A,FALSE,"P"}</definedName>
    <definedName name="zio" localSheetId="14" hidden="1">{"Tab1",#N/A,FALSE,"P";"Tab2",#N/A,FALSE,"P"}</definedName>
    <definedName name="zio" localSheetId="15" hidden="1">{"Tab1",#N/A,FALSE,"P";"Tab2",#N/A,FALSE,"P"}</definedName>
    <definedName name="zio" localSheetId="16" hidden="1">{"Tab1",#N/A,FALSE,"P";"Tab2",#N/A,FALSE,"P"}</definedName>
    <definedName name="zio" localSheetId="17" hidden="1">{"Tab1",#N/A,FALSE,"P";"Tab2",#N/A,FALSE,"P"}</definedName>
    <definedName name="zio" localSheetId="18" hidden="1">{"Tab1",#N/A,FALSE,"P";"Tab2",#N/A,FALSE,"P"}</definedName>
    <definedName name="zio" localSheetId="19" hidden="1">{"Tab1",#N/A,FALSE,"P";"Tab2",#N/A,FALSE,"P"}</definedName>
    <definedName name="zio" localSheetId="2" hidden="1">{"Tab1",#N/A,FALSE,"P";"Tab2",#N/A,FALSE,"P"}</definedName>
    <definedName name="zio" localSheetId="20" hidden="1">{"Tab1",#N/A,FALSE,"P";"Tab2",#N/A,FALSE,"P"}</definedName>
    <definedName name="zio" localSheetId="3" hidden="1">{"Tab1",#N/A,FALSE,"P";"Tab2",#N/A,FALSE,"P"}</definedName>
    <definedName name="zio" localSheetId="4" hidden="1">{"Tab1",#N/A,FALSE,"P";"Tab2",#N/A,FALSE,"P"}</definedName>
    <definedName name="zio" localSheetId="5" hidden="1">{"Tab1",#N/A,FALSE,"P";"Tab2",#N/A,FALSE,"P"}</definedName>
    <definedName name="zio" localSheetId="6" hidden="1">{"Tab1",#N/A,FALSE,"P";"Tab2",#N/A,FALSE,"P"}</definedName>
    <definedName name="zio" localSheetId="7" hidden="1">{"Tab1",#N/A,FALSE,"P";"Tab2",#N/A,FALSE,"P"}</definedName>
    <definedName name="zio" localSheetId="8" hidden="1">{"Tab1",#N/A,FALSE,"P";"Tab2",#N/A,FALSE,"P"}</definedName>
    <definedName name="zio" localSheetId="9" hidden="1">{"Tab1",#N/A,FALSE,"P";"Tab2",#N/A,FALSE,"P"}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" hidden="1">{"Minpmon",#N/A,FALSE,"Monthinput"}</definedName>
    <definedName name="zsdvsdg" localSheetId="10" hidden="1">{"Minpmon",#N/A,FALSE,"Monthinput"}</definedName>
    <definedName name="zsdvsdg" localSheetId="12" hidden="1">{"Minpmon",#N/A,FALSE,"Monthinput"}</definedName>
    <definedName name="zsdvsdg" localSheetId="13" hidden="1">{"Minpmon",#N/A,FALSE,"Monthinput"}</definedName>
    <definedName name="zsdvsdg" localSheetId="14" hidden="1">{"Minpmon",#N/A,FALSE,"Monthinput"}</definedName>
    <definedName name="zsdvsdg" localSheetId="15" hidden="1">{"Minpmon",#N/A,FALSE,"Monthinput"}</definedName>
    <definedName name="zsdvsdg" localSheetId="16" hidden="1">{"Minpmon",#N/A,FALSE,"Monthinput"}</definedName>
    <definedName name="zsdvsdg" localSheetId="17" hidden="1">{"Minpmon",#N/A,FALSE,"Monthinput"}</definedName>
    <definedName name="zsdvsdg" localSheetId="18" hidden="1">{"Minpmon",#N/A,FALSE,"Monthinput"}</definedName>
    <definedName name="zsdvsdg" localSheetId="19" hidden="1">{"Minpmon",#N/A,FALSE,"Monthinput"}</definedName>
    <definedName name="zsdvsdg" localSheetId="2" hidden="1">{"Minpmon",#N/A,FALSE,"Monthinput"}</definedName>
    <definedName name="zsdvsdg" localSheetId="20" hidden="1">{"Minpmon",#N/A,FALSE,"Monthinput"}</definedName>
    <definedName name="zsdvsdg" localSheetId="3" hidden="1">{"Minpmon",#N/A,FALSE,"Monthinput"}</definedName>
    <definedName name="zsdvsdg" localSheetId="4" hidden="1">{"Minpmon",#N/A,FALSE,"Monthinput"}</definedName>
    <definedName name="zsdvsdg" localSheetId="5" hidden="1">{"Minpmon",#N/A,FALSE,"Monthinput"}</definedName>
    <definedName name="zsdvsdg" localSheetId="6" hidden="1">{"Minpmon",#N/A,FALSE,"Monthinput"}</definedName>
    <definedName name="zsdvsdg" localSheetId="7" hidden="1">{"Minpmon",#N/A,FALSE,"Monthinput"}</definedName>
    <definedName name="zsdvsdg" localSheetId="8" hidden="1">{"Minpmon",#N/A,FALSE,"Monthinput"}</definedName>
    <definedName name="zsdvsdg" localSheetId="9" hidden="1">{"Minpmon",#N/A,FALSE,"Monthinput"}</definedName>
    <definedName name="zv" localSheetId="1" hidden="1">{"Tab1",#N/A,FALSE,"P";"Tab2",#N/A,FALSE,"P"}</definedName>
    <definedName name="zv" localSheetId="10" hidden="1">{"Tab1",#N/A,FALSE,"P";"Tab2",#N/A,FALSE,"P"}</definedName>
    <definedName name="zv" localSheetId="12" hidden="1">{"Tab1",#N/A,FALSE,"P";"Tab2",#N/A,FALSE,"P"}</definedName>
    <definedName name="zv" localSheetId="13" hidden="1">{"Tab1",#N/A,FALSE,"P";"Tab2",#N/A,FALSE,"P"}</definedName>
    <definedName name="zv" localSheetId="14" hidden="1">{"Tab1",#N/A,FALSE,"P";"Tab2",#N/A,FALSE,"P"}</definedName>
    <definedName name="zv" localSheetId="15" hidden="1">{"Tab1",#N/A,FALSE,"P";"Tab2",#N/A,FALSE,"P"}</definedName>
    <definedName name="zv" localSheetId="16" hidden="1">{"Tab1",#N/A,FALSE,"P";"Tab2",#N/A,FALSE,"P"}</definedName>
    <definedName name="zv" localSheetId="17" hidden="1">{"Tab1",#N/A,FALSE,"P";"Tab2",#N/A,FALSE,"P"}</definedName>
    <definedName name="zv" localSheetId="18" hidden="1">{"Tab1",#N/A,FALSE,"P";"Tab2",#N/A,FALSE,"P"}</definedName>
    <definedName name="zv" localSheetId="19" hidden="1">{"Tab1",#N/A,FALSE,"P";"Tab2",#N/A,FALSE,"P"}</definedName>
    <definedName name="zv" localSheetId="2" hidden="1">{"Tab1",#N/A,FALSE,"P";"Tab2",#N/A,FALSE,"P"}</definedName>
    <definedName name="zv" localSheetId="20" hidden="1">{"Tab1",#N/A,FALSE,"P";"Tab2",#N/A,FALSE,"P"}</definedName>
    <definedName name="zv" localSheetId="3" hidden="1">{"Tab1",#N/A,FALSE,"P";"Tab2",#N/A,FALSE,"P"}</definedName>
    <definedName name="zv" localSheetId="4" hidden="1">{"Tab1",#N/A,FALSE,"P";"Tab2",#N/A,FALSE,"P"}</definedName>
    <definedName name="zv" localSheetId="5" hidden="1">{"Tab1",#N/A,FALSE,"P";"Tab2",#N/A,FALSE,"P"}</definedName>
    <definedName name="zv" localSheetId="6" hidden="1">{"Tab1",#N/A,FALSE,"P";"Tab2",#N/A,FALSE,"P"}</definedName>
    <definedName name="zv" localSheetId="7" hidden="1">{"Tab1",#N/A,FALSE,"P";"Tab2",#N/A,FALSE,"P"}</definedName>
    <definedName name="zv" localSheetId="8" hidden="1">{"Tab1",#N/A,FALSE,"P";"Tab2",#N/A,FALSE,"P"}</definedName>
    <definedName name="zv" localSheetId="9" hidden="1">{"Tab1",#N/A,FALSE,"P";"Tab2",#N/A,FALSE,"P"}</definedName>
    <definedName name="zx" localSheetId="1" hidden="1">{"Tab1",#N/A,FALSE,"P";"Tab2",#N/A,FALSE,"P"}</definedName>
    <definedName name="zx" localSheetId="10" hidden="1">{"Tab1",#N/A,FALSE,"P";"Tab2",#N/A,FALSE,"P"}</definedName>
    <definedName name="zx" localSheetId="12" hidden="1">{"Tab1",#N/A,FALSE,"P";"Tab2",#N/A,FALSE,"P"}</definedName>
    <definedName name="zx" localSheetId="13" hidden="1">{"Tab1",#N/A,FALSE,"P";"Tab2",#N/A,FALSE,"P"}</definedName>
    <definedName name="zx" localSheetId="14" hidden="1">{"Tab1",#N/A,FALSE,"P";"Tab2",#N/A,FALSE,"P"}</definedName>
    <definedName name="zx" localSheetId="15" hidden="1">{"Tab1",#N/A,FALSE,"P";"Tab2",#N/A,FALSE,"P"}</definedName>
    <definedName name="zx" localSheetId="16" hidden="1">{"Tab1",#N/A,FALSE,"P";"Tab2",#N/A,FALSE,"P"}</definedName>
    <definedName name="zx" localSheetId="17" hidden="1">{"Tab1",#N/A,FALSE,"P";"Tab2",#N/A,FALSE,"P"}</definedName>
    <definedName name="zx" localSheetId="18" hidden="1">{"Tab1",#N/A,FALSE,"P";"Tab2",#N/A,FALSE,"P"}</definedName>
    <definedName name="zx" localSheetId="19" hidden="1">{"Tab1",#N/A,FALSE,"P";"Tab2",#N/A,FALSE,"P"}</definedName>
    <definedName name="zx" localSheetId="2" hidden="1">{"Tab1",#N/A,FALSE,"P";"Tab2",#N/A,FALSE,"P"}</definedName>
    <definedName name="zx" localSheetId="20" hidden="1">{"Tab1",#N/A,FALSE,"P";"Tab2",#N/A,FALSE,"P"}</definedName>
    <definedName name="zx" localSheetId="3" hidden="1">{"Tab1",#N/A,FALSE,"P";"Tab2",#N/A,FALSE,"P"}</definedName>
    <definedName name="zx" localSheetId="4" hidden="1">{"Tab1",#N/A,FALSE,"P";"Tab2",#N/A,FALSE,"P"}</definedName>
    <definedName name="zx" localSheetId="5" hidden="1">{"Tab1",#N/A,FALSE,"P";"Tab2",#N/A,FALSE,"P"}</definedName>
    <definedName name="zx" localSheetId="6" hidden="1">{"Tab1",#N/A,FALSE,"P";"Tab2",#N/A,FALSE,"P"}</definedName>
    <definedName name="zx" localSheetId="7" hidden="1">{"Tab1",#N/A,FALSE,"P";"Tab2",#N/A,FALSE,"P"}</definedName>
    <definedName name="zx" localSheetId="8" hidden="1">{"Tab1",#N/A,FALSE,"P";"Tab2",#N/A,FALSE,"P"}</definedName>
    <definedName name="zx" localSheetId="9" hidden="1">{"Tab1",#N/A,FALSE,"P";"Tab2",#N/A,FALSE,"P"}</definedName>
    <definedName name="zz" localSheetId="1" hidden="1">{"Tab1",#N/A,FALSE,"P";"Tab2",#N/A,FALSE,"P"}</definedName>
    <definedName name="zz" localSheetId="10" hidden="1">{"Tab1",#N/A,FALSE,"P";"Tab2",#N/A,FALSE,"P"}</definedName>
    <definedName name="zz" localSheetId="12" hidden="1">{"Tab1",#N/A,FALSE,"P";"Tab2",#N/A,FALSE,"P"}</definedName>
    <definedName name="zz" localSheetId="13" hidden="1">{"Tab1",#N/A,FALSE,"P";"Tab2",#N/A,FALSE,"P"}</definedName>
    <definedName name="zz" localSheetId="14" hidden="1">{"Tab1",#N/A,FALSE,"P";"Tab2",#N/A,FALSE,"P"}</definedName>
    <definedName name="zz" localSheetId="15" hidden="1">{"Tab1",#N/A,FALSE,"P";"Tab2",#N/A,FALSE,"P"}</definedName>
    <definedName name="zz" localSheetId="16" hidden="1">{"Tab1",#N/A,FALSE,"P";"Tab2",#N/A,FALSE,"P"}</definedName>
    <definedName name="zz" localSheetId="17" hidden="1">{"Tab1",#N/A,FALSE,"P";"Tab2",#N/A,FALSE,"P"}</definedName>
    <definedName name="zz" localSheetId="18" hidden="1">{"Tab1",#N/A,FALSE,"P";"Tab2",#N/A,FALSE,"P"}</definedName>
    <definedName name="zz" localSheetId="19" hidden="1">{"Tab1",#N/A,FALSE,"P";"Tab2",#N/A,FALSE,"P"}</definedName>
    <definedName name="zz" localSheetId="2" hidden="1">{"Tab1",#N/A,FALSE,"P";"Tab2",#N/A,FALSE,"P"}</definedName>
    <definedName name="zz" localSheetId="20" hidden="1">{"Tab1",#N/A,FALSE,"P";"Tab2",#N/A,FALSE,"P"}</definedName>
    <definedName name="zz" localSheetId="3" hidden="1">{"Tab1",#N/A,FALSE,"P";"Tab2",#N/A,FALSE,"P"}</definedName>
    <definedName name="zz" localSheetId="4" hidden="1">{"Tab1",#N/A,FALSE,"P";"Tab2",#N/A,FALSE,"P"}</definedName>
    <definedName name="zz" localSheetId="5" hidden="1">{"Tab1",#N/A,FALSE,"P";"Tab2",#N/A,FALSE,"P"}</definedName>
    <definedName name="zz" localSheetId="6" hidden="1">{"Tab1",#N/A,FALSE,"P";"Tab2",#N/A,FALSE,"P"}</definedName>
    <definedName name="zz" localSheetId="7" hidden="1">{"Tab1",#N/A,FALSE,"P";"Tab2",#N/A,FALSE,"P"}</definedName>
    <definedName name="zz" localSheetId="8" hidden="1">{"Tab1",#N/A,FALSE,"P";"Tab2",#N/A,FALSE,"P"}</definedName>
    <definedName name="zz" localSheetId="9" hidden="1">{"Tab1",#N/A,FALSE,"P";"Tab2",#N/A,FALSE,"P"}</definedName>
    <definedName name="zzzz" localSheetId="1" hidden="1">{"Tab1",#N/A,FALSE,"P";"Tab2",#N/A,FALSE,"P"}</definedName>
    <definedName name="zzzz" localSheetId="10" hidden="1">{"Tab1",#N/A,FALSE,"P";"Tab2",#N/A,FALSE,"P"}</definedName>
    <definedName name="zzzz" localSheetId="12" hidden="1">{"Tab1",#N/A,FALSE,"P";"Tab2",#N/A,FALSE,"P"}</definedName>
    <definedName name="zzzz" localSheetId="13" hidden="1">{"Tab1",#N/A,FALSE,"P";"Tab2",#N/A,FALSE,"P"}</definedName>
    <definedName name="zzzz" localSheetId="14" hidden="1">{"Tab1",#N/A,FALSE,"P";"Tab2",#N/A,FALSE,"P"}</definedName>
    <definedName name="zzzz" localSheetId="15" hidden="1">{"Tab1",#N/A,FALSE,"P";"Tab2",#N/A,FALSE,"P"}</definedName>
    <definedName name="zzzz" localSheetId="16" hidden="1">{"Tab1",#N/A,FALSE,"P";"Tab2",#N/A,FALSE,"P"}</definedName>
    <definedName name="zzzz" localSheetId="17" hidden="1">{"Tab1",#N/A,FALSE,"P";"Tab2",#N/A,FALSE,"P"}</definedName>
    <definedName name="zzzz" localSheetId="18" hidden="1">{"Tab1",#N/A,FALSE,"P";"Tab2",#N/A,FALSE,"P"}</definedName>
    <definedName name="zzzz" localSheetId="19" hidden="1">{"Tab1",#N/A,FALSE,"P";"Tab2",#N/A,FALSE,"P"}</definedName>
    <definedName name="zzzz" localSheetId="2" hidden="1">{"Tab1",#N/A,FALSE,"P";"Tab2",#N/A,FALSE,"P"}</definedName>
    <definedName name="zzzz" localSheetId="20" hidden="1">{"Tab1",#N/A,FALSE,"P";"Tab2",#N/A,FALSE,"P"}</definedName>
    <definedName name="zzzz" localSheetId="3" hidden="1">{"Tab1",#N/A,FALSE,"P";"Tab2",#N/A,FALSE,"P"}</definedName>
    <definedName name="zzzz" localSheetId="4" hidden="1">{"Tab1",#N/A,FALSE,"P";"Tab2",#N/A,FALSE,"P"}</definedName>
    <definedName name="zzzz" localSheetId="5" hidden="1">{"Tab1",#N/A,FALSE,"P";"Tab2",#N/A,FALSE,"P"}</definedName>
    <definedName name="zzzz" localSheetId="6" hidden="1">{"Tab1",#N/A,FALSE,"P";"Tab2",#N/A,FALSE,"P"}</definedName>
    <definedName name="zzzz" localSheetId="7" hidden="1">{"Tab1",#N/A,FALSE,"P";"Tab2",#N/A,FALSE,"P"}</definedName>
    <definedName name="zzzz" localSheetId="8" hidden="1">{"Tab1",#N/A,FALSE,"P";"Tab2",#N/A,FALSE,"P"}</definedName>
    <definedName name="zzzz" localSheetId="9" hidden="1">{"Tab1",#N/A,FALSE,"P";"Tab2",#N/A,FALSE,"P"}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71027"/>
</workbook>
</file>

<file path=xl/calcChain.xml><?xml version="1.0" encoding="utf-8"?>
<calcChain xmlns="http://schemas.openxmlformats.org/spreadsheetml/2006/main">
  <c r="AS11" i="3" l="1"/>
</calcChain>
</file>

<file path=xl/connections.xml><?xml version="1.0" encoding="utf-8"?>
<connections xmlns="http://schemas.openxmlformats.org/spreadsheetml/2006/main">
  <connection id="1" keepAlive="1" name="SSQLD1 Saldo Resumen" type="5" refreshedVersion="3" saveData="1">
    <dbPr connection="Provider=SQLOLEDB.1;Integrated Security=SSPI;Persist Security Info=True;User ID=xsigade;Initial Catalog=estadisticasSIGADE;Data Source=SQL2008PROD;Use Procedure for Prepare=1;Auto Translate=True;Packet Size=4096;Workstation ID=FEL;Use Encryption for Data=False;Tag with column collation when possible=False" command="SELECT * FROM v_Resumen_Saldo where saldo&gt;0"/>
  </connection>
</connections>
</file>

<file path=xl/sharedStrings.xml><?xml version="1.0" encoding="utf-8"?>
<sst xmlns="http://schemas.openxmlformats.org/spreadsheetml/2006/main" count="1612" uniqueCount="255">
  <si>
    <t>Sector no financiero</t>
  </si>
  <si>
    <t>Sector financiero</t>
  </si>
  <si>
    <t>Corto Plazo</t>
  </si>
  <si>
    <t>Largo Plazo</t>
  </si>
  <si>
    <t>Bilaterales</t>
  </si>
  <si>
    <t>Multilaterales</t>
  </si>
  <si>
    <t>Banca Comercial</t>
  </si>
  <si>
    <t>Proveedores</t>
  </si>
  <si>
    <t>Otros</t>
  </si>
  <si>
    <t>(millones de dólares)</t>
  </si>
  <si>
    <t>Alemania</t>
  </si>
  <si>
    <t>Total</t>
  </si>
  <si>
    <t>p/: Preliminar</t>
  </si>
  <si>
    <t>I</t>
  </si>
  <si>
    <t>II</t>
  </si>
  <si>
    <t>III</t>
  </si>
  <si>
    <t>IV</t>
  </si>
  <si>
    <t>Desembolsos</t>
  </si>
  <si>
    <t>Taiwán</t>
  </si>
  <si>
    <t>País del</t>
  </si>
  <si>
    <t xml:space="preserve"> Acreedor</t>
  </si>
  <si>
    <t>Gobierno general</t>
  </si>
  <si>
    <t>A corto plazo</t>
  </si>
  <si>
    <t>Préstamos</t>
  </si>
  <si>
    <t>A largo plazo</t>
  </si>
  <si>
    <t>Bancos</t>
  </si>
  <si>
    <t>Otros sectores</t>
  </si>
  <si>
    <t>Sociedades no financieras</t>
  </si>
  <si>
    <t>Deuda externa bruta</t>
  </si>
  <si>
    <t>Moneda y depósitos</t>
  </si>
  <si>
    <t>Otros pasivos de deuda</t>
  </si>
  <si>
    <t>Total otros sectores</t>
  </si>
  <si>
    <t>Partida informativa: otros sectores</t>
  </si>
  <si>
    <r>
      <t xml:space="preserve">Minería </t>
    </r>
    <r>
      <rPr>
        <vertAlign val="superscript"/>
        <sz val="10"/>
        <rFont val="Verdana"/>
        <family val="2"/>
      </rPr>
      <t>2/</t>
    </r>
  </si>
  <si>
    <t>Cuadro 10</t>
  </si>
  <si>
    <t>Partida informativa otros sectores</t>
  </si>
  <si>
    <t>PIB</t>
  </si>
  <si>
    <t>España</t>
  </si>
  <si>
    <t>1. Acreedores Oficiales</t>
  </si>
  <si>
    <t xml:space="preserve">  Multilaterales</t>
  </si>
  <si>
    <t>2. Acreedores privados</t>
  </si>
  <si>
    <t>Cuadro 11</t>
  </si>
  <si>
    <t>Intereses</t>
  </si>
  <si>
    <t>Cuadro 1</t>
  </si>
  <si>
    <t>Cuadro 2</t>
  </si>
  <si>
    <t>Cuadro 3</t>
  </si>
  <si>
    <t>Cuadro 4</t>
  </si>
  <si>
    <t>Cuadro 12</t>
  </si>
  <si>
    <r>
      <t>Indicadores de la deuda externa total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</si>
  <si>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Largo plazo</t>
  </si>
  <si>
    <t>Corto plazo</t>
  </si>
  <si>
    <t>Servicio</t>
  </si>
  <si>
    <t>Saldos</t>
  </si>
  <si>
    <t>BCIE</t>
  </si>
  <si>
    <t>BID</t>
  </si>
  <si>
    <t>Cuadro 6</t>
  </si>
  <si>
    <t>Cuadro 7</t>
  </si>
  <si>
    <t>Cuadro 8</t>
  </si>
  <si>
    <t>Cuadro 9</t>
  </si>
  <si>
    <t>Flujo neto (desembolsos - amortizaciones)</t>
  </si>
  <si>
    <t>Transferencias netas (desembolsos - servicio)</t>
  </si>
  <si>
    <r>
      <t>Deuda externa privada por tipo de acreedor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</si>
  <si>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Amortizaciones</t>
  </si>
  <si>
    <t>Microfinancieras</t>
  </si>
  <si>
    <t>Fuente: BCN</t>
  </si>
  <si>
    <t>p/: preliminar</t>
  </si>
  <si>
    <t>Plazo (años)</t>
  </si>
  <si>
    <t>Financieras</t>
  </si>
  <si>
    <t>Deuda externa total</t>
  </si>
  <si>
    <t>Saldo</t>
  </si>
  <si>
    <t>Deuda externa privada</t>
  </si>
  <si>
    <t>Deuda externa pública</t>
  </si>
  <si>
    <t>(porcentajes)</t>
  </si>
  <si>
    <t>(Porcentajes y millones de dólares)</t>
  </si>
  <si>
    <t>Banca comercial</t>
  </si>
  <si>
    <t xml:space="preserve">  Sector financiero</t>
  </si>
  <si>
    <t>Por tipo de acreedor</t>
  </si>
  <si>
    <t>Otras instituciones financieras</t>
  </si>
  <si>
    <t xml:space="preserve">Bilaterales </t>
  </si>
  <si>
    <t>(años y porcentajes)</t>
  </si>
  <si>
    <t>Cuadro 13</t>
  </si>
  <si>
    <t>Cuadro 14</t>
  </si>
  <si>
    <t>Por  tipo de deudor</t>
  </si>
  <si>
    <r>
      <t>Deuda externa privada por tipo de deudor y plazo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</si>
  <si>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r>
      <t>Saldo de deuda externa privada por tipo de deudor y tipo de acreedor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</si>
  <si>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Tasa de interés %</t>
  </si>
  <si>
    <t xml:space="preserve">Intereses </t>
  </si>
  <si>
    <t>Comisiones</t>
  </si>
  <si>
    <t>comisiones</t>
  </si>
  <si>
    <t>Fuente: Instituciones privadas, acreedores oficiales, SIBOIF y BCN</t>
  </si>
  <si>
    <t>Fuente: Instituciones privadas, acreedores oficiales y SIBOIF</t>
  </si>
  <si>
    <t>OFID</t>
  </si>
  <si>
    <t>(trimestres)</t>
  </si>
  <si>
    <t>IFC</t>
  </si>
  <si>
    <t>CII</t>
  </si>
  <si>
    <r>
      <t>Deuda externa pública por plazo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</si>
  <si>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 xml:space="preserve">Gobierno </t>
  </si>
  <si>
    <t>Banco Central</t>
  </si>
  <si>
    <t>Resto del sector público no financiero</t>
  </si>
  <si>
    <t>Resto del sector público financiero</t>
  </si>
  <si>
    <r>
      <t>Deuda externa pública por tipo de acreedor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</si>
  <si>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Cuadro 15</t>
  </si>
  <si>
    <t>Cuadro 16</t>
  </si>
  <si>
    <t>Cuadro 17</t>
  </si>
  <si>
    <t>Cuadro 18</t>
  </si>
  <si>
    <t>Títulos de deuda</t>
  </si>
  <si>
    <t>Créditos y anticipos comerciales</t>
  </si>
  <si>
    <t>Otras sociedades financieras</t>
  </si>
  <si>
    <t>ISFLSH: Instituciones sin fines de lucro que sirven a los hogares</t>
  </si>
  <si>
    <t>Inversión directa: Crédito entre empresas</t>
  </si>
  <si>
    <t>Pasivos por deuda de inversionistas directos frente a EID</t>
  </si>
  <si>
    <t>EID: Empresas de inversión directa</t>
  </si>
  <si>
    <t>Deuda externa de corto plazo residual</t>
  </si>
  <si>
    <t>- Deuda de corto plazo pendiente de renegociar</t>
  </si>
  <si>
    <t>+ Deuda de corto plazo</t>
  </si>
  <si>
    <t>Cuadro 19</t>
  </si>
  <si>
    <r>
      <t>Deuda externa total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</si>
  <si>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Sector público</t>
  </si>
  <si>
    <t>Sector privado</t>
  </si>
  <si>
    <r>
      <t xml:space="preserve">Industria manufacturera </t>
    </r>
    <r>
      <rPr>
        <vertAlign val="superscript"/>
        <sz val="10"/>
        <rFont val="Verdana"/>
        <family val="2"/>
      </rPr>
      <t>3/</t>
    </r>
  </si>
  <si>
    <r>
      <t xml:space="preserve">Electricidad, gas y agua </t>
    </r>
    <r>
      <rPr>
        <vertAlign val="superscript"/>
        <sz val="10"/>
        <rFont val="Verdana"/>
        <family val="2"/>
      </rPr>
      <t>4/</t>
    </r>
  </si>
  <si>
    <r>
      <t xml:space="preserve">Construcción </t>
    </r>
    <r>
      <rPr>
        <vertAlign val="superscript"/>
        <sz val="10"/>
        <rFont val="Verdana"/>
        <family val="2"/>
      </rPr>
      <t>5/</t>
    </r>
  </si>
  <si>
    <r>
      <t xml:space="preserve">Comercio </t>
    </r>
    <r>
      <rPr>
        <vertAlign val="superscript"/>
        <sz val="10"/>
        <rFont val="Verdana"/>
        <family val="2"/>
      </rPr>
      <t>6/</t>
    </r>
  </si>
  <si>
    <r>
      <t xml:space="preserve">Transporte y comunicaciones </t>
    </r>
    <r>
      <rPr>
        <vertAlign val="superscript"/>
        <sz val="10"/>
        <rFont val="Verdana"/>
        <family val="2"/>
      </rPr>
      <t>7/</t>
    </r>
  </si>
  <si>
    <r>
      <t xml:space="preserve">Intermediación financiera </t>
    </r>
    <r>
      <rPr>
        <vertAlign val="superscript"/>
        <sz val="10"/>
        <rFont val="Verdana"/>
        <family val="2"/>
      </rPr>
      <t>8/</t>
    </r>
  </si>
  <si>
    <r>
      <t xml:space="preserve">Servicios sociales, salud y educación </t>
    </r>
    <r>
      <rPr>
        <vertAlign val="superscript"/>
        <sz val="10"/>
        <rFont val="Verdana"/>
        <family val="2"/>
      </rPr>
      <t>9/</t>
    </r>
  </si>
  <si>
    <r>
      <t xml:space="preserve">Sector agropecuario </t>
    </r>
    <r>
      <rPr>
        <vertAlign val="superscript"/>
        <sz val="10"/>
        <rFont val="Verdana"/>
        <family val="2"/>
      </rPr>
      <t>1/</t>
    </r>
  </si>
  <si>
    <t>1/: Incluye agricultura, ganadería, pesca, silvicultura y caza, desarrollo rural, desarrollo de zonas secas y protección de recursos marítimos.</t>
  </si>
  <si>
    <t>2/: Incluye explotación de minas y canteras.</t>
  </si>
  <si>
    <t>4/: Incluye energía y combustibles y suministro de electricidad, gas y agua.</t>
  </si>
  <si>
    <t>5/: Incluye construcción de edificios, carreteras y viviendas.</t>
  </si>
  <si>
    <t>6/: Incluye comercio al por mayor y al por menor, reparación de vehículos automotores, motocicletas, efectos personales y enseres domésticos.</t>
  </si>
  <si>
    <t>7/: Incluye transporte, almacenamiento y comunicaciones.</t>
  </si>
  <si>
    <t>8/: Incluye intermediación financieras, seguros y pensiones, excepto la seguridad social de afiliación obligatoria.</t>
  </si>
  <si>
    <t>3/: Incluye alimentos y bebidas, textiles, cuero y calzado, industria química y metalúrgica.</t>
  </si>
  <si>
    <r>
      <t>Deuda externa pública por deudor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</si>
  <si>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r>
      <t xml:space="preserve">Deuda externa de corto plazo residual </t>
    </r>
    <r>
      <rPr>
        <vertAlign val="superscript"/>
        <sz val="10"/>
        <rFont val="Verdana"/>
        <family val="2"/>
      </rPr>
      <t>3/</t>
    </r>
  </si>
  <si>
    <r>
      <t xml:space="preserve">Exportaciones del período </t>
    </r>
    <r>
      <rPr>
        <vertAlign val="superscript"/>
        <sz val="10"/>
        <rFont val="Verdana"/>
        <family val="2"/>
      </rPr>
      <t>4/</t>
    </r>
  </si>
  <si>
    <r>
      <t xml:space="preserve">Exportaciones móviles de 12 meses </t>
    </r>
    <r>
      <rPr>
        <vertAlign val="superscript"/>
        <sz val="10"/>
        <rFont val="Verdana"/>
        <family val="2"/>
      </rPr>
      <t>4/</t>
    </r>
  </si>
  <si>
    <t>Porcentaje de PIB</t>
  </si>
  <si>
    <t>Saldo de deuda externa total</t>
  </si>
  <si>
    <t>Pública</t>
  </si>
  <si>
    <t>Privada</t>
  </si>
  <si>
    <r>
      <t xml:space="preserve">Saldo de deuda externa total </t>
    </r>
    <r>
      <rPr>
        <vertAlign val="superscript"/>
        <sz val="10"/>
        <rFont val="Verdana"/>
        <family val="2"/>
      </rPr>
      <t>1/</t>
    </r>
  </si>
  <si>
    <r>
      <t xml:space="preserve">Servicio de deuda externa total de largo plazo </t>
    </r>
    <r>
      <rPr>
        <vertAlign val="superscript"/>
        <sz val="10"/>
        <rFont val="Verdana"/>
        <family val="2"/>
      </rPr>
      <t>2/</t>
    </r>
  </si>
  <si>
    <t>Porcentaje de exportaciones</t>
  </si>
  <si>
    <t>Total por sector económico</t>
  </si>
  <si>
    <t>Total por tipo de acreedor</t>
  </si>
  <si>
    <r>
      <t>Desembolsos de deuda externa pública por tipo de acreedor y sector económico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</si>
  <si>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r>
      <t>Desembolsos de deuda externa privada por tipo de acreedor y sector económico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</si>
  <si>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FIDA</t>
  </si>
  <si>
    <t>FMI</t>
  </si>
  <si>
    <t>BEI</t>
  </si>
  <si>
    <t>OFID (Fondo OPEP)</t>
  </si>
  <si>
    <t>KFW</t>
  </si>
  <si>
    <t>ICDF</t>
  </si>
  <si>
    <t>ICO</t>
  </si>
  <si>
    <t>EDCF</t>
  </si>
  <si>
    <r>
      <t xml:space="preserve">Otros </t>
    </r>
    <r>
      <rPr>
        <vertAlign val="superscript"/>
        <sz val="10"/>
        <rFont val="Verdana"/>
        <family val="2"/>
      </rPr>
      <t>11/</t>
    </r>
  </si>
  <si>
    <t>10/: Incluye servicios públicos generales, defensa, orden público y seguridad y seguridad social de afiliación obligatoria.</t>
  </si>
  <si>
    <t>11/: Incluye hoteles y restaurantes, actividades inmobiliarias y de alquiler, turismo, investigación y desarrollo, promoción de empresas y otras actividades de servicios.</t>
  </si>
  <si>
    <t>9/: Incluye servicios sociales, salud, educación, ayuda alimentaria, alojamiento, aguas residuales, saneamiento, actividades recreativas, cultura y religión, protección social y protección del medio ambiente.</t>
  </si>
  <si>
    <t>10/: Incluye hoteles y restaurantes, actividades inmobiliarias y de alquiler, turismo, investigación y desarrollo, promoción de empresas y otras actividades de servicios.</t>
  </si>
  <si>
    <r>
      <t xml:space="preserve">Administración Pública </t>
    </r>
    <r>
      <rPr>
        <vertAlign val="superscript"/>
        <sz val="10"/>
        <rFont val="Verdana"/>
        <family val="2"/>
      </rPr>
      <t>/10</t>
    </r>
  </si>
  <si>
    <t>FOMIN</t>
  </si>
  <si>
    <t>AIF</t>
  </si>
  <si>
    <t>Banco Mundial</t>
  </si>
  <si>
    <t>NDF</t>
  </si>
  <si>
    <t>CFC</t>
  </si>
  <si>
    <t>Corea del Sur</t>
  </si>
  <si>
    <t>1/:  Se consideran exportaciones de bienes y servicios móviles de 12 meses</t>
  </si>
  <si>
    <r>
      <t>Plazos y  tasas de interés promedio ponderados de la deuda externa privada de mediano y largo plazo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</si>
  <si>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Pago inmediato</t>
  </si>
  <si>
    <t>0 - 3</t>
  </si>
  <si>
    <t>4 - 6</t>
  </si>
  <si>
    <t>7 - 9</t>
  </si>
  <si>
    <t>10-12</t>
  </si>
  <si>
    <t>13 - 18</t>
  </si>
  <si>
    <t>19 - 24</t>
  </si>
  <si>
    <t>Más de dos años</t>
  </si>
  <si>
    <t xml:space="preserve">  Principal</t>
  </si>
  <si>
    <t xml:space="preserve">  Interés</t>
  </si>
  <si>
    <t>Cuadro 5</t>
  </si>
  <si>
    <r>
      <t xml:space="preserve">Inmediato
</t>
    </r>
    <r>
      <rPr>
        <b/>
        <vertAlign val="superscript"/>
        <sz val="10"/>
        <rFont val="Verdana"/>
        <family val="2"/>
      </rPr>
      <t>1/</t>
    </r>
  </si>
  <si>
    <t>Deuda externa privada sin garantía pública</t>
  </si>
  <si>
    <t>Principal</t>
  </si>
  <si>
    <t>Interés</t>
  </si>
  <si>
    <t>Deuda externa privada con garantía pública</t>
  </si>
  <si>
    <t>1/:  Incluye atrasos acumulados de principal e intereses de la deuda de corto y largo plazo.</t>
  </si>
  <si>
    <t>4/:  Exportaciones de bienes y servicios totales</t>
  </si>
  <si>
    <t>(meses)</t>
  </si>
  <si>
    <r>
      <t>Desembolsos de deuda externa total por tipo de acreedor y sector económico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</si>
  <si>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Proyección del servicio de la deuda externa total desembolsada</t>
  </si>
  <si>
    <t>Partidas informativas (millones de dólares):</t>
  </si>
  <si>
    <t>Deuda Total</t>
  </si>
  <si>
    <t>Moneda extranjera</t>
  </si>
  <si>
    <t>Moneda nacional</t>
  </si>
  <si>
    <t>Deuda Pública</t>
  </si>
  <si>
    <t>Deuda Privada</t>
  </si>
  <si>
    <t>Saldo de la deuda externa total, por moneda</t>
  </si>
  <si>
    <t xml:space="preserve">INDICE </t>
  </si>
  <si>
    <t>Informe de Deuda Externa</t>
  </si>
  <si>
    <t>Saldo de la deuda externa total, por sector institucional p/</t>
  </si>
  <si>
    <t>Deuda externa total p/</t>
  </si>
  <si>
    <t>Desembolsos de deuda externa total por tipo de acreedor y sector económico p/</t>
  </si>
  <si>
    <t>Calendario de pagos de la deuda externa total pendiente, por sector institucional p/</t>
  </si>
  <si>
    <t>Indicadores de la deuda externa total p/</t>
  </si>
  <si>
    <t>Deuda externa privada por tipo de deudor y plazo p/</t>
  </si>
  <si>
    <t>Deuda externa privada por tipo de acreedor p/</t>
  </si>
  <si>
    <t>Saldo de deuda externa privada por tipo de deudor y tipo de acreedor p/</t>
  </si>
  <si>
    <t>Plazos y  tasas de interés promedio ponderados de la deuda externa privada de mediano y largo plazo p/</t>
  </si>
  <si>
    <t>Desembolsos de deuda externa privada por tipo de acreedor y sector económico p/</t>
  </si>
  <si>
    <t>Deuda externa pública por deudor p/</t>
  </si>
  <si>
    <t>Deuda externa pública por plazo p/</t>
  </si>
  <si>
    <t>Deuda externa pública por tipo de acreedor p/</t>
  </si>
  <si>
    <t>Desembolsos de deuda externa pública por tipo de acreedor y sector económico p/</t>
  </si>
  <si>
    <t>Saldo de la deuda externa total, por sector institucional: Otros sectores p/</t>
  </si>
  <si>
    <r>
      <t xml:space="preserve">Calendario de pagos de la deuda externa total pendiente, por sector institucional </t>
    </r>
    <r>
      <rPr>
        <b/>
        <vertAlign val="superscript"/>
        <sz val="11"/>
        <rFont val="Verdana"/>
        <family val="2"/>
      </rPr>
      <t>p/</t>
    </r>
  </si>
  <si>
    <r>
      <t>Saldo Bruto de la deuda externa total, por sector</t>
    </r>
    <r>
      <rPr>
        <sz val="12"/>
        <rFont val="Verdana"/>
        <family val="2"/>
      </rPr>
      <t xml:space="preserve"> </t>
    </r>
    <r>
      <rPr>
        <vertAlign val="superscript"/>
        <sz val="12"/>
        <rFont val="Verdana"/>
        <family val="2"/>
      </rPr>
      <t>p/</t>
    </r>
  </si>
  <si>
    <t>Gobierno General</t>
  </si>
  <si>
    <t>Derechos especiales de giros (asignaciones)</t>
  </si>
  <si>
    <t>Saldo bruto de la deuda externa</t>
  </si>
  <si>
    <r>
      <t xml:space="preserve">Saldo Bruto de la deuda externa total, por sector: Otros sectores </t>
    </r>
    <r>
      <rPr>
        <sz val="12"/>
        <rFont val="Verdana"/>
        <family val="2"/>
      </rPr>
      <t xml:space="preserve"> </t>
    </r>
    <r>
      <rPr>
        <vertAlign val="superscript"/>
        <sz val="12"/>
        <rFont val="Verdana"/>
        <family val="2"/>
      </rPr>
      <t>p/</t>
    </r>
  </si>
  <si>
    <t>Hogares e Instituciones sin fines de lucro, que sirven a los hogares (ISFLSH)</t>
  </si>
  <si>
    <r>
      <t xml:space="preserve">Saldo de la deuda externa privada por sector  </t>
    </r>
    <r>
      <rPr>
        <vertAlign val="superscript"/>
        <sz val="11"/>
        <rFont val="Verdana"/>
        <family val="2"/>
      </rPr>
      <t>p/</t>
    </r>
  </si>
  <si>
    <r>
      <t>Saldo de la deuda externa pública, por sector</t>
    </r>
    <r>
      <rPr>
        <sz val="12"/>
        <rFont val="Verdana"/>
        <family val="2"/>
      </rPr>
      <t xml:space="preserve"> </t>
    </r>
    <r>
      <rPr>
        <vertAlign val="superscript"/>
        <sz val="12"/>
        <rFont val="Verdana"/>
        <family val="2"/>
      </rPr>
      <t>p/</t>
    </r>
  </si>
  <si>
    <r>
      <t>Deuda externa por sector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</si>
  <si>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Cuadro 20</t>
  </si>
  <si>
    <t>Deuda externa por sector p/</t>
  </si>
  <si>
    <t>Saldo de la deuda externa privada por sector  p/</t>
  </si>
  <si>
    <t>3/: (Deuda externa de corto plazo (t-1) - deuda externa de corto plazo pendiente de negociar bajo la Iniciativa HIPC (t-1) + pagos de principal de la deuda de mediano y largo plazo + depósitos de no residentes mayores de un año) / Reservas internacionales en divisas (t-1)</t>
  </si>
  <si>
    <r>
      <t xml:space="preserve">Reservas internacionales en divisas </t>
    </r>
    <r>
      <rPr>
        <vertAlign val="superscript"/>
        <sz val="10"/>
        <rFont val="Verdana"/>
        <family val="2"/>
      </rPr>
      <t>5/</t>
    </r>
  </si>
  <si>
    <t>5/: Reservas Internacionales Brutas excluyendo los Derechos Especiales de Giros (DEG)</t>
  </si>
  <si>
    <t>+ Pagos de principal deuda de mediano y largo plazo</t>
  </si>
  <si>
    <t>Porcentaje de reservas internacionales en divisas</t>
  </si>
  <si>
    <t>JICA</t>
  </si>
  <si>
    <t>Japón</t>
  </si>
  <si>
    <t>2/:   Incluye exportaciones de bienes y servicios considerando las exportaciones brutas de zonas francas</t>
  </si>
  <si>
    <t>India</t>
  </si>
  <si>
    <t>EXIMBANK OF INDIA</t>
  </si>
  <si>
    <t>2056 en adelante</t>
  </si>
  <si>
    <t>2022/  2025</t>
  </si>
  <si>
    <t>2026/  2029</t>
  </si>
  <si>
    <r>
      <t xml:space="preserve">Otros </t>
    </r>
    <r>
      <rPr>
        <vertAlign val="superscript"/>
        <sz val="10"/>
        <rFont val="Verdana"/>
        <family val="2"/>
      </rPr>
      <t>10/</t>
    </r>
  </si>
  <si>
    <t>Otras sociedades captadoras de depósitos excepto el Banco Central</t>
  </si>
  <si>
    <t>Pasivos de deuda entre empresas emparentadas</t>
  </si>
  <si>
    <t>EID: Empresas de Inversión Directa</t>
  </si>
  <si>
    <t>Pasivos de deuda de empresas de inversión directa frente a inversionistas directos</t>
  </si>
  <si>
    <t>Otras sociedades captadoras de depósitos, excepto el banco central</t>
  </si>
  <si>
    <t>Inversión directa: crédito entre empresas</t>
  </si>
  <si>
    <t>Pasivos de deuda de EID frente a inversionistas directos</t>
  </si>
  <si>
    <t>Pasivos de deuda de inversionistas directos frente a EID</t>
  </si>
  <si>
    <t>I Trimestre 2017</t>
  </si>
  <si>
    <t>2030/
en adelante</t>
  </si>
  <si>
    <t>Saldo de la deuda externa pública, por sector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</si>
</sst>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#,##0.0"/>
    <numFmt numFmtId="168" formatCode="_-[$€]* #,##0.00_-;\-[$€]* #,##0.00_-;_-[$€]* &quot;-&quot;??_-;_-@_-"/>
    <numFmt numFmtId="169" formatCode="[&gt;=0.05]#,##0.0;[&lt;=-0.05]\-#,##0.0;?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[Black]#,##0.0;[Black]\-#,##0.0;;"/>
    <numFmt numFmtId="175" formatCode="#,##0;[Red]\(#,##0\)"/>
    <numFmt numFmtId="176" formatCode="General\ \ \ \ \ \ "/>
    <numFmt numFmtId="177" formatCode="0.0\ \ \ \ \ \ \ \ "/>
    <numFmt numFmtId="178" formatCode="&quot;               &quot;@"/>
    <numFmt numFmtId="179" formatCode="[Black][&gt;0.05]#,##0.0;[Black][&lt;-0.05]\-#,##0.0;;"/>
    <numFmt numFmtId="180" formatCode="[Black][&gt;0.5]#,##0;[Black][&lt;-0.5]\-#,##0;;"/>
    <numFmt numFmtId="181" formatCode="#,##0.0;[Red]\(#,##0.0\);\-"/>
    <numFmt numFmtId="182" formatCode="#,##0;[Red]\(#,##0\);\-"/>
    <numFmt numFmtId="183" formatCode="_(* #,##0.0_);_(* \(#,##0.0\);_(* &quot;-&quot;??_);_(@_)"/>
    <numFmt numFmtId="184" formatCode="0.0"/>
    <numFmt numFmtId="185" formatCode="#,##0.0_);[Red]\(#,##0.0\)"/>
    <numFmt numFmtId="186" formatCode="_(* #,##0.000_);_(* \(#,##0.000\);_(* &quot;-&quot;??_);_(@_)"/>
    <numFmt numFmtId="187" formatCode="#,##0.0_);\(#,##0.0\)"/>
    <numFmt numFmtId="188" formatCode="#,##0.000_);\(#,##0.000\)"/>
    <numFmt numFmtId="189" formatCode="_(* #,##0.0000_);_(* \(#,##0.0000\);_(* &quot;-&quot;??_);_(@_)"/>
    <numFmt numFmtId="190" formatCode="#,##0.00000000_);\(#,##0.00000000\)"/>
    <numFmt numFmtId="191" formatCode="0_);\(0\)"/>
    <numFmt numFmtId="192" formatCode="_ * #,##0.00_ ;_ * \-#,##0.00_ ;_ * &quot;-&quot;??_ ;_ @_ "/>
    <numFmt numFmtId="193" formatCode="#,##0.0000"/>
    <numFmt numFmtId="194" formatCode="#,##0.000000"/>
    <numFmt numFmtId="195" formatCode="_ [$€-2]\ * #,##0.00_ ;_ [$€-2]\ * \-#,##0.00_ ;_ [$€-2]\ * &quot;-&quot;??_ "/>
    <numFmt numFmtId="196" formatCode="_(* #,##0.0_);_(* \(#,##0.0\);_(* &quot;-&quot;?_);_(@_)"/>
    <numFmt numFmtId="197" formatCode="0.00000000000000"/>
    <numFmt numFmtId="198" formatCode="_(* #,##0.00000_);_(* \(#,##0.00000\);_(* &quot;-&quot;??_);_(@_)"/>
    <numFmt numFmtId="199" formatCode="0.000000000E+00"/>
  </numFmts>
  <fonts count="104">
    <font>
      <sz val="10"/>
      <name val="Arial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8"/>
      <name val="Garamond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DUTCH"/>
    </font>
    <font>
      <sz val="12"/>
      <name val="Arial"/>
      <family val="2"/>
    </font>
    <font>
      <sz val="10"/>
      <name val="Helv"/>
    </font>
    <font>
      <sz val="10"/>
      <name val="Tms Rmn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10"/>
      <name val="Garamond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i/>
      <sz val="12"/>
      <name val="Garamond"/>
      <family val="1"/>
    </font>
    <font>
      <sz val="8"/>
      <name val="Helv"/>
    </font>
    <font>
      <b/>
      <sz val="11"/>
      <color indexed="8"/>
      <name val="Calibri"/>
      <family val="2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vertAlign val="superscript"/>
      <sz val="10"/>
      <name val="Verdana"/>
      <family val="2"/>
    </font>
    <font>
      <vertAlign val="superscript"/>
      <sz val="12"/>
      <name val="Verdana"/>
      <family val="2"/>
    </font>
    <font>
      <sz val="12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i/>
      <sz val="9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vertAlign val="superscript"/>
      <sz val="11"/>
      <name val="Verdana"/>
      <family val="2"/>
    </font>
    <font>
      <b/>
      <sz val="10"/>
      <name val="Arial"/>
      <family val="2"/>
    </font>
    <font>
      <b/>
      <vertAlign val="superscript"/>
      <sz val="10"/>
      <name val="Verdana"/>
      <family val="2"/>
    </font>
    <font>
      <b/>
      <sz val="10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"/>
      <family val="1"/>
    </font>
    <font>
      <sz val="12"/>
      <color indexed="8"/>
      <name val="Century Gothic"/>
      <family val="2"/>
    </font>
    <font>
      <b/>
      <sz val="11"/>
      <name val="Verdana"/>
      <family val="2"/>
    </font>
    <font>
      <b/>
      <vertAlign val="superscript"/>
      <sz val="11"/>
      <name val="Verdan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entury Gothic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entury Gothic"/>
      <family val="2"/>
    </font>
    <font>
      <sz val="11"/>
      <color rgb="FFFA7D00"/>
      <name val="Calibri"/>
      <family val="2"/>
      <scheme val="minor"/>
    </font>
    <font>
      <sz val="12"/>
      <color rgb="FFFA7D00"/>
      <name val="Century Gothic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Century Gothic"/>
      <family val="2"/>
    </font>
    <font>
      <sz val="11"/>
      <color rgb="FF3F3F76"/>
      <name val="Calibri"/>
      <family val="2"/>
      <scheme val="minor"/>
    </font>
    <font>
      <sz val="12"/>
      <color rgb="FF3F3F76"/>
      <name val="Century Gothic"/>
      <family val="2"/>
    </font>
    <font>
      <u/>
      <sz val="10"/>
      <color theme="10"/>
      <name val="Arial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sz val="12"/>
      <color rgb="FF9C6500"/>
      <name val="Century Gothic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color rgb="FF0000FF"/>
      <name val="Verdana"/>
      <family val="2"/>
    </font>
    <font>
      <sz val="7"/>
      <name val="Verdana"/>
      <family val="2"/>
    </font>
    <font>
      <sz val="8"/>
      <color theme="1"/>
      <name val="Verdana"/>
      <family val="2"/>
    </font>
    <font>
      <sz val="11"/>
      <name val="Calibri"/>
      <family val="2"/>
      <scheme val="minor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theme="1"/>
      <name val="Verdana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9"/>
      </patternFill>
    </fill>
    <fill>
      <patternFill patternType="solid">
        <fgColor indexed="35"/>
      </patternFill>
    </fill>
    <fill>
      <patternFill patternType="solid">
        <fgColor indexed="2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3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theme="4"/>
      </top>
      <bottom/>
      <diagonal/>
    </border>
  </borders>
  <cellStyleXfs count="1527">
    <xf numFmtId="0" fontId="0" fillId="0" borderId="0"/>
    <xf numFmtId="0" fontId="3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5" fillId="2" borderId="0" applyNumberFormat="0" applyBorder="0" applyAlignment="0" applyProtection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6" borderId="0" applyNumberFormat="0" applyBorder="0" applyAlignment="0" applyProtection="0"/>
    <xf numFmtId="0" fontId="2" fillId="6" borderId="0" applyNumberFormat="0" applyBorder="0" applyAlignment="0" applyProtection="0"/>
    <xf numFmtId="0" fontId="5" fillId="7" borderId="0" applyNumberFormat="0" applyBorder="0" applyAlignment="0" applyProtection="0"/>
    <xf numFmtId="0" fontId="2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2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172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5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2" fillId="12" borderId="0" applyNumberFormat="0" applyBorder="0" applyAlignment="0" applyProtection="0"/>
    <xf numFmtId="0" fontId="5" fillId="13" borderId="0" applyNumberFormat="0" applyBorder="0" applyAlignment="0" applyProtection="0"/>
    <xf numFmtId="0" fontId="2" fillId="13" borderId="0" applyNumberFormat="0" applyBorder="0" applyAlignment="0" applyProtection="0"/>
    <xf numFmtId="0" fontId="5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4" borderId="0" applyNumberFormat="0" applyBorder="0" applyAlignment="0" applyProtection="0"/>
    <xf numFmtId="0" fontId="2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178" fontId="6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2" borderId="0" applyNumberFormat="0" applyBorder="0" applyAlignment="0" applyProtection="0"/>
    <xf numFmtId="0" fontId="7" fillId="2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6" borderId="0" applyNumberFormat="0" applyBorder="0" applyAlignment="0" applyProtection="0"/>
    <xf numFmtId="0" fontId="7" fillId="19" borderId="0" applyNumberFormat="0" applyBorder="0" applyAlignment="0" applyProtection="0"/>
    <xf numFmtId="0" fontId="7" fillId="7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0" borderId="1">
      <protection hidden="1"/>
    </xf>
    <xf numFmtId="0" fontId="9" fillId="20" borderId="1" applyNumberFormat="0" applyFont="0" applyBorder="0" applyAlignment="0" applyProtection="0">
      <protection hidden="1"/>
    </xf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5" borderId="2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77" fillId="47" borderId="19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77" fillId="47" borderId="19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3" fillId="26" borderId="3" applyNumberFormat="0" applyAlignment="0" applyProtection="0"/>
    <xf numFmtId="175" fontId="3" fillId="0" borderId="0"/>
    <xf numFmtId="175" fontId="15" fillId="0" borderId="0"/>
    <xf numFmtId="175" fontId="3" fillId="0" borderId="0"/>
    <xf numFmtId="175" fontId="15" fillId="0" borderId="0"/>
    <xf numFmtId="175" fontId="3" fillId="0" borderId="0"/>
    <xf numFmtId="175" fontId="15" fillId="0" borderId="0"/>
    <xf numFmtId="175" fontId="3" fillId="0" borderId="0"/>
    <xf numFmtId="175" fontId="15" fillId="0" borderId="0"/>
    <xf numFmtId="175" fontId="3" fillId="0" borderId="0"/>
    <xf numFmtId="175" fontId="15" fillId="0" borderId="0"/>
    <xf numFmtId="175" fontId="3" fillId="0" borderId="0"/>
    <xf numFmtId="175" fontId="15" fillId="0" borderId="0"/>
    <xf numFmtId="175" fontId="3" fillId="0" borderId="0"/>
    <xf numFmtId="175" fontId="15" fillId="0" borderId="0"/>
    <xf numFmtId="175" fontId="3" fillId="0" borderId="0"/>
    <xf numFmtId="175" fontId="15" fillId="0" borderId="0"/>
    <xf numFmtId="175" fontId="3" fillId="0" borderId="0"/>
    <xf numFmtId="1" fontId="61" fillId="27" borderId="5">
      <alignment horizontal="right" vertical="center"/>
    </xf>
    <xf numFmtId="0" fontId="62" fillId="27" borderId="5">
      <alignment horizontal="right" vertical="center"/>
    </xf>
    <xf numFmtId="0" fontId="3" fillId="27" borderId="6"/>
    <xf numFmtId="0" fontId="61" fillId="28" borderId="5">
      <alignment horizontal="center" vertical="center"/>
    </xf>
    <xf numFmtId="1" fontId="61" fillId="27" borderId="5">
      <alignment horizontal="right" vertical="center"/>
    </xf>
    <xf numFmtId="0" fontId="3" fillId="27" borderId="0"/>
    <xf numFmtId="0" fontId="63" fillId="27" borderId="5">
      <alignment horizontal="left" vertical="center"/>
    </xf>
    <xf numFmtId="0" fontId="63" fillId="27" borderId="5"/>
    <xf numFmtId="0" fontId="62" fillId="27" borderId="5">
      <alignment horizontal="right" vertical="center"/>
    </xf>
    <xf numFmtId="0" fontId="64" fillId="29" borderId="5">
      <alignment horizontal="left" vertical="center"/>
    </xf>
    <xf numFmtId="0" fontId="64" fillId="29" borderId="5">
      <alignment horizontal="left" vertical="center"/>
    </xf>
    <xf numFmtId="0" fontId="65" fillId="27" borderId="5">
      <alignment horizontal="left" vertical="center"/>
    </xf>
    <xf numFmtId="0" fontId="66" fillId="27" borderId="6"/>
    <xf numFmtId="0" fontId="61" fillId="30" borderId="5">
      <alignment horizontal="left" vertical="center"/>
    </xf>
    <xf numFmtId="192" fontId="3" fillId="0" borderId="0" applyFont="0" applyFill="0" applyBorder="0" applyAlignment="0" applyProtection="0"/>
    <xf numFmtId="0" fontId="67" fillId="0" borderId="0" applyProtection="0"/>
    <xf numFmtId="0" fontId="60" fillId="48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83" fillId="49" borderId="21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83" fillId="49" borderId="21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168" fontId="4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67" fillId="0" borderId="0" applyProtection="0"/>
    <xf numFmtId="167" fontId="20" fillId="0" borderId="0">
      <alignment horizontal="left" vertical="center"/>
    </xf>
    <xf numFmtId="0" fontId="11" fillId="4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68" fillId="0" borderId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8" fillId="7" borderId="2" applyNumberFormat="0" applyAlignment="0" applyProtection="0"/>
    <xf numFmtId="0" fontId="14" fillId="0" borderId="4" applyNumberFormat="0" applyFill="0" applyAlignment="0" applyProtection="0"/>
    <xf numFmtId="0" fontId="23" fillId="0" borderId="1">
      <alignment horizontal="left"/>
      <protection locked="0"/>
    </xf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8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2" fillId="0" borderId="0"/>
    <xf numFmtId="0" fontId="4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89" fillId="0" borderId="0"/>
    <xf numFmtId="0" fontId="15" fillId="0" borderId="0"/>
    <xf numFmtId="0" fontId="2" fillId="0" borderId="0"/>
    <xf numFmtId="0" fontId="3" fillId="0" borderId="0"/>
    <xf numFmtId="0" fontId="1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0" fontId="3" fillId="0" borderId="0"/>
    <xf numFmtId="0" fontId="29" fillId="0" borderId="0"/>
    <xf numFmtId="0" fontId="4" fillId="0" borderId="0"/>
    <xf numFmtId="0" fontId="3" fillId="0" borderId="0"/>
    <xf numFmtId="0" fontId="15" fillId="15" borderId="10" applyNumberFormat="0" applyFont="0" applyAlignment="0" applyProtection="0"/>
    <xf numFmtId="0" fontId="15" fillId="33" borderId="10" applyNumberFormat="0" applyFont="0" applyAlignment="0" applyProtection="0"/>
    <xf numFmtId="0" fontId="3" fillId="33" borderId="10" applyNumberFormat="0" applyFont="0" applyAlignment="0" applyProtection="0"/>
    <xf numFmtId="0" fontId="70" fillId="51" borderId="22" applyNumberFormat="0" applyFont="0" applyAlignment="0" applyProtection="0"/>
    <xf numFmtId="0" fontId="70" fillId="51" borderId="22" applyNumberFormat="0" applyFont="0" applyAlignment="0" applyProtection="0"/>
    <xf numFmtId="0" fontId="70" fillId="51" borderId="22" applyNumberFormat="0" applyFont="0" applyAlignment="0" applyProtection="0"/>
    <xf numFmtId="0" fontId="70" fillId="51" borderId="22" applyNumberFormat="0" applyFont="0" applyAlignment="0" applyProtection="0"/>
    <xf numFmtId="0" fontId="70" fillId="51" borderId="22" applyNumberFormat="0" applyFont="0" applyAlignment="0" applyProtection="0"/>
    <xf numFmtId="0" fontId="70" fillId="51" borderId="22" applyNumberFormat="0" applyFont="0" applyAlignment="0" applyProtection="0"/>
    <xf numFmtId="0" fontId="3" fillId="15" borderId="10" applyNumberFormat="0" applyFont="0" applyAlignment="0" applyProtection="0"/>
    <xf numFmtId="0" fontId="15" fillId="15" borderId="10" applyNumberFormat="0" applyFont="0" applyAlignment="0" applyProtection="0"/>
    <xf numFmtId="0" fontId="4" fillId="15" borderId="10" applyNumberFormat="0" applyFont="0" applyAlignment="0" applyProtection="0"/>
    <xf numFmtId="0" fontId="4" fillId="15" borderId="10" applyNumberFormat="0" applyFont="0" applyAlignment="0" applyProtection="0"/>
    <xf numFmtId="0" fontId="4" fillId="15" borderId="10" applyNumberFormat="0" applyFont="0" applyAlignment="0" applyProtection="0"/>
    <xf numFmtId="0" fontId="4" fillId="15" borderId="10" applyNumberFormat="0" applyFont="0" applyAlignment="0" applyProtection="0"/>
    <xf numFmtId="0" fontId="4" fillId="15" borderId="10" applyNumberFormat="0" applyFont="0" applyAlignment="0" applyProtection="0"/>
    <xf numFmtId="0" fontId="4" fillId="15" borderId="10" applyNumberFormat="0" applyFont="0" applyAlignment="0" applyProtection="0"/>
    <xf numFmtId="0" fontId="4" fillId="15" borderId="10" applyNumberFormat="0" applyFont="0" applyAlignment="0" applyProtection="0"/>
    <xf numFmtId="0" fontId="3" fillId="15" borderId="10" applyNumberFormat="0" applyFont="0" applyAlignment="0" applyProtection="0"/>
    <xf numFmtId="0" fontId="30" fillId="20" borderId="11" applyNumberFormat="0" applyAlignment="0" applyProtection="0"/>
    <xf numFmtId="174" fontId="4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31" fillId="0" borderId="1" applyNumberFormat="0" applyFill="0" applyBorder="0" applyAlignment="0" applyProtection="0">
      <protection hidden="1"/>
    </xf>
    <xf numFmtId="167" fontId="32" fillId="0" borderId="0">
      <alignment vertical="center"/>
    </xf>
    <xf numFmtId="0" fontId="30" fillId="20" borderId="11" applyNumberFormat="0" applyAlignment="0" applyProtection="0"/>
    <xf numFmtId="0" fontId="30" fillId="25" borderId="11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35" fillId="0" borderId="12" applyNumberFormat="0" applyFill="0" applyAlignment="0" applyProtection="0"/>
    <xf numFmtId="0" fontId="22" fillId="0" borderId="8" applyNumberFormat="0" applyFill="0" applyAlignment="0" applyProtection="0"/>
    <xf numFmtId="0" fontId="36" fillId="0" borderId="13" applyNumberFormat="0" applyFill="0" applyAlignment="0" applyProtection="0"/>
    <xf numFmtId="0" fontId="16" fillId="0" borderId="9" applyNumberFormat="0" applyFill="0" applyAlignment="0" applyProtection="0"/>
    <xf numFmtId="0" fontId="1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9" fillId="20" borderId="1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41" fillId="0" borderId="0">
      <alignment horizontal="left" wrapText="1"/>
    </xf>
    <xf numFmtId="0" fontId="42" fillId="0" borderId="17" applyNumberFormat="0" applyFont="0" applyFill="0" applyBorder="0" applyAlignment="0" applyProtection="0">
      <alignment horizontal="center" wrapText="1"/>
    </xf>
    <xf numFmtId="176" fontId="6" fillId="0" borderId="0" applyNumberFormat="0" applyFont="0" applyFill="0" applyBorder="0" applyAlignment="0" applyProtection="0">
      <alignment horizontal="right"/>
    </xf>
    <xf numFmtId="0" fontId="42" fillId="0" borderId="0" applyNumberFormat="0" applyFont="0" applyFill="0" applyBorder="0" applyAlignment="0" applyProtection="0">
      <alignment horizontal="left" indent="1"/>
    </xf>
    <xf numFmtId="177" fontId="42" fillId="0" borderId="0" applyNumberFormat="0" applyFont="0" applyFill="0" applyBorder="0" applyAlignment="0" applyProtection="0"/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42" fillId="0" borderId="0" applyNumberFormat="0" applyFont="0" applyFill="0" applyBorder="0" applyAlignment="0" applyProtection="0">
      <alignment horizontal="left" indent="1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</cellStyleXfs>
  <cellXfs count="408">
    <xf numFmtId="0" fontId="0" fillId="0" borderId="0" xfId="0"/>
    <xf numFmtId="0" fontId="45" fillId="0" borderId="0" xfId="1300" applyFont="1" applyFill="1" applyBorder="1" applyAlignment="1">
      <alignment horizontal="center" vertical="top" wrapText="1"/>
    </xf>
    <xf numFmtId="0" fontId="45" fillId="0" borderId="0" xfId="1300" applyFont="1" applyFill="1" applyBorder="1" applyAlignment="1">
      <alignment horizontal="left" vertical="top"/>
    </xf>
    <xf numFmtId="0" fontId="48" fillId="0" borderId="0" xfId="1300" applyFont="1" applyFill="1" applyBorder="1" applyAlignment="1">
      <alignment horizontal="center" vertical="top"/>
    </xf>
    <xf numFmtId="0" fontId="48" fillId="0" borderId="0" xfId="1300" applyFont="1" applyFill="1" applyBorder="1" applyAlignment="1">
      <alignment horizontal="left" vertical="top"/>
    </xf>
    <xf numFmtId="0" fontId="45" fillId="0" borderId="0" xfId="1300" applyFont="1" applyFill="1" applyBorder="1" applyAlignment="1">
      <alignment horizontal="center" vertical="top"/>
    </xf>
    <xf numFmtId="0" fontId="45" fillId="0" borderId="0" xfId="1183" applyFont="1" applyFill="1" applyAlignment="1">
      <alignment vertical="top"/>
    </xf>
    <xf numFmtId="0" fontId="45" fillId="0" borderId="0" xfId="1183" applyFont="1" applyFill="1" applyAlignment="1">
      <alignment horizontal="left" vertical="top" indent="1"/>
    </xf>
    <xf numFmtId="0" fontId="45" fillId="0" borderId="0" xfId="1186" applyFont="1" applyFill="1" applyAlignment="1">
      <alignment vertical="top"/>
    </xf>
    <xf numFmtId="0" fontId="45" fillId="0" borderId="0" xfId="1186" applyFont="1" applyFill="1" applyAlignment="1">
      <alignment horizontal="left" vertical="top" indent="1"/>
    </xf>
    <xf numFmtId="0" fontId="45" fillId="0" borderId="0" xfId="1300" applyFont="1" applyFill="1" applyBorder="1" applyAlignment="1">
      <alignment horizontal="left" vertical="top" wrapText="1"/>
    </xf>
    <xf numFmtId="0" fontId="45" fillId="0" borderId="0" xfId="1300" applyFont="1" applyFill="1" applyBorder="1" applyAlignment="1">
      <alignment horizontal="left" vertical="top" indent="1"/>
    </xf>
    <xf numFmtId="181" fontId="45" fillId="0" borderId="0" xfId="1300" applyNumberFormat="1" applyFont="1" applyFill="1" applyBorder="1" applyAlignment="1">
      <alignment horizontal="center" vertical="top"/>
    </xf>
    <xf numFmtId="0" fontId="46" fillId="0" borderId="0" xfId="1297" applyFont="1" applyFill="1" applyAlignment="1" applyProtection="1">
      <alignment horizontal="left" vertical="top"/>
      <protection locked="0"/>
    </xf>
    <xf numFmtId="0" fontId="45" fillId="0" borderId="0" xfId="1183" applyFont="1" applyFill="1" applyBorder="1" applyAlignment="1">
      <alignment vertical="top"/>
    </xf>
    <xf numFmtId="0" fontId="44" fillId="0" borderId="0" xfId="1297" applyFont="1" applyFill="1" applyAlignment="1" applyProtection="1">
      <alignment horizontal="left" vertical="top"/>
      <protection locked="0"/>
    </xf>
    <xf numFmtId="0" fontId="47" fillId="0" borderId="0" xfId="1297" applyFont="1" applyFill="1" applyBorder="1" applyAlignment="1">
      <alignment vertical="top"/>
    </xf>
    <xf numFmtId="0" fontId="47" fillId="0" borderId="0" xfId="1183" applyFont="1" applyFill="1" applyBorder="1" applyAlignment="1">
      <alignment vertical="top" wrapText="1"/>
    </xf>
    <xf numFmtId="0" fontId="45" fillId="0" borderId="0" xfId="1183" applyFont="1" applyFill="1" applyAlignment="1">
      <alignment horizontal="left" vertical="top"/>
    </xf>
    <xf numFmtId="0" fontId="1" fillId="0" borderId="0" xfId="1183" applyFont="1" applyFill="1" applyAlignment="1">
      <alignment vertical="top"/>
    </xf>
    <xf numFmtId="181" fontId="45" fillId="0" borderId="0" xfId="1298" applyNumberFormat="1" applyFont="1" applyFill="1" applyBorder="1" applyAlignment="1">
      <alignment vertical="top"/>
    </xf>
    <xf numFmtId="181" fontId="1" fillId="0" borderId="0" xfId="1298" applyNumberFormat="1" applyFont="1" applyFill="1" applyBorder="1" applyAlignment="1">
      <alignment horizontal="left" vertical="top" indent="1"/>
    </xf>
    <xf numFmtId="181" fontId="45" fillId="0" borderId="0" xfId="992" applyNumberFormat="1" applyFont="1" applyFill="1" applyBorder="1" applyAlignment="1">
      <alignment vertical="top"/>
    </xf>
    <xf numFmtId="181" fontId="1" fillId="0" borderId="0" xfId="992" applyNumberFormat="1" applyFont="1" applyFill="1" applyBorder="1" applyAlignment="1">
      <alignment horizontal="left" vertical="top" indent="1"/>
    </xf>
    <xf numFmtId="181" fontId="1" fillId="0" borderId="0" xfId="992" applyNumberFormat="1" applyFont="1" applyFill="1" applyBorder="1" applyAlignment="1">
      <alignment horizontal="left" vertical="top"/>
    </xf>
    <xf numFmtId="181" fontId="45" fillId="0" borderId="0" xfId="992" applyNumberFormat="1" applyFont="1" applyFill="1" applyBorder="1" applyAlignment="1">
      <alignment horizontal="left" vertical="top" indent="1"/>
    </xf>
    <xf numFmtId="181" fontId="45" fillId="0" borderId="0" xfId="1298" applyNumberFormat="1" applyFont="1" applyFill="1" applyBorder="1" applyAlignment="1">
      <alignment horizontal="left" vertical="top" indent="1"/>
    </xf>
    <xf numFmtId="0" fontId="45" fillId="0" borderId="0" xfId="0" applyFont="1" applyFill="1" applyBorder="1" applyAlignment="1">
      <alignment horizontal="left" vertical="top"/>
    </xf>
    <xf numFmtId="0" fontId="1" fillId="0" borderId="0" xfId="1300" applyFont="1" applyFill="1" applyBorder="1" applyAlignment="1">
      <alignment horizontal="left" vertical="top" wrapText="1"/>
    </xf>
    <xf numFmtId="181" fontId="1" fillId="0" borderId="0" xfId="1298" applyNumberFormat="1" applyFont="1" applyFill="1" applyBorder="1" applyAlignment="1">
      <alignment horizontal="left" vertical="top" indent="2"/>
    </xf>
    <xf numFmtId="0" fontId="1" fillId="0" borderId="0" xfId="992" applyFont="1" applyFill="1" applyAlignment="1">
      <alignment vertical="top"/>
    </xf>
    <xf numFmtId="181" fontId="1" fillId="0" borderId="0" xfId="910" applyNumberFormat="1" applyFont="1" applyFill="1" applyBorder="1" applyAlignment="1">
      <alignment vertical="top"/>
    </xf>
    <xf numFmtId="0" fontId="1" fillId="0" borderId="0" xfId="1300" applyFont="1" applyFill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181" fontId="1" fillId="0" borderId="0" xfId="1299" applyNumberFormat="1" applyFont="1" applyFill="1" applyAlignment="1">
      <alignment vertical="top"/>
    </xf>
    <xf numFmtId="181" fontId="45" fillId="0" borderId="0" xfId="1299" applyNumberFormat="1" applyFont="1" applyFill="1" applyBorder="1" applyAlignment="1">
      <alignment vertical="top"/>
    </xf>
    <xf numFmtId="0" fontId="1" fillId="0" borderId="0" xfId="992" applyFont="1" applyFill="1" applyAlignment="1"/>
    <xf numFmtId="181" fontId="45" fillId="0" borderId="0" xfId="1299" applyNumberFormat="1" applyFont="1" applyFill="1" applyBorder="1" applyAlignment="1"/>
    <xf numFmtId="181" fontId="45" fillId="0" borderId="0" xfId="1299" applyNumberFormat="1" applyFont="1" applyFill="1" applyBorder="1" applyAlignment="1">
      <alignment horizontal="left" vertical="top" indent="1"/>
    </xf>
    <xf numFmtId="181" fontId="1" fillId="0" borderId="0" xfId="1299" applyNumberFormat="1" applyFont="1" applyFill="1" applyBorder="1" applyAlignment="1">
      <alignment horizontal="left" vertical="top"/>
    </xf>
    <xf numFmtId="181" fontId="45" fillId="0" borderId="0" xfId="1299" applyNumberFormat="1" applyFont="1" applyFill="1" applyBorder="1" applyAlignment="1">
      <alignment horizontal="left" indent="1"/>
    </xf>
    <xf numFmtId="181" fontId="1" fillId="0" borderId="0" xfId="1299" applyNumberFormat="1" applyFont="1" applyFill="1" applyBorder="1" applyAlignment="1">
      <alignment vertical="top"/>
    </xf>
    <xf numFmtId="0" fontId="1" fillId="0" borderId="0" xfId="1053" applyFont="1" applyFill="1" applyAlignment="1">
      <alignment vertical="top"/>
    </xf>
    <xf numFmtId="181" fontId="1" fillId="0" borderId="0" xfId="1299" applyNumberFormat="1" applyFont="1" applyFill="1" applyBorder="1" applyAlignment="1">
      <alignment horizontal="left" vertical="top" indent="1"/>
    </xf>
    <xf numFmtId="181" fontId="1" fillId="0" borderId="0" xfId="1298" applyNumberFormat="1" applyFont="1" applyFill="1" applyBorder="1" applyAlignment="1">
      <alignment horizontal="left" vertical="top"/>
    </xf>
    <xf numFmtId="181" fontId="1" fillId="0" borderId="0" xfId="1299" applyNumberFormat="1" applyFont="1" applyFill="1" applyBorder="1" applyAlignment="1">
      <alignment horizontal="left" vertical="top" indent="2"/>
    </xf>
    <xf numFmtId="181" fontId="1" fillId="0" borderId="0" xfId="992" applyNumberFormat="1" applyFont="1" applyFill="1" applyBorder="1" applyAlignment="1">
      <alignment horizontal="left" vertical="top" indent="2"/>
    </xf>
    <xf numFmtId="0" fontId="1" fillId="0" borderId="0" xfId="1183" applyFont="1" applyFill="1" applyAlignment="1">
      <alignment horizontal="left" vertical="top" indent="1"/>
    </xf>
    <xf numFmtId="0" fontId="1" fillId="0" borderId="0" xfId="1183" applyFont="1" applyFill="1" applyAlignment="1">
      <alignment horizontal="left" vertical="top" indent="2"/>
    </xf>
    <xf numFmtId="0" fontId="45" fillId="0" borderId="0" xfId="0" applyFont="1" applyFill="1" applyAlignment="1">
      <alignment vertical="top"/>
    </xf>
    <xf numFmtId="182" fontId="1" fillId="0" borderId="0" xfId="913" applyNumberFormat="1" applyFont="1" applyFill="1" applyAlignment="1">
      <alignment vertical="top"/>
    </xf>
    <xf numFmtId="4" fontId="1" fillId="0" borderId="0" xfId="992" applyNumberFormat="1" applyFont="1" applyFill="1" applyAlignment="1">
      <alignment vertical="top"/>
    </xf>
    <xf numFmtId="0" fontId="1" fillId="0" borderId="0" xfId="992" applyFont="1" applyFill="1" applyAlignment="1">
      <alignment horizontal="left"/>
    </xf>
    <xf numFmtId="0" fontId="1" fillId="0" borderId="0" xfId="0" applyFont="1" applyFill="1" applyAlignment="1">
      <alignment vertical="top"/>
    </xf>
    <xf numFmtId="0" fontId="1" fillId="0" borderId="0" xfId="1183" applyFont="1" applyFill="1" applyAlignment="1">
      <alignment horizontal="left" vertical="top"/>
    </xf>
    <xf numFmtId="181" fontId="1" fillId="0" borderId="0" xfId="1298" applyNumberFormat="1" applyFont="1" applyFill="1" applyAlignment="1">
      <alignment vertical="top"/>
    </xf>
    <xf numFmtId="181" fontId="1" fillId="0" borderId="0" xfId="0" applyNumberFormat="1" applyFont="1" applyFill="1" applyAlignment="1">
      <alignment vertical="top"/>
    </xf>
    <xf numFmtId="43" fontId="1" fillId="0" borderId="0" xfId="910" applyFont="1" applyFill="1" applyAlignment="1">
      <alignment vertical="top"/>
    </xf>
    <xf numFmtId="181" fontId="1" fillId="0" borderId="0" xfId="1298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181" fontId="1" fillId="0" borderId="0" xfId="939" applyNumberFormat="1" applyFont="1" applyFill="1" applyBorder="1" applyAlignment="1">
      <alignment horizontal="right" vertical="top"/>
    </xf>
    <xf numFmtId="181" fontId="1" fillId="0" borderId="0" xfId="1183" applyNumberFormat="1" applyFont="1" applyFill="1" applyAlignment="1">
      <alignment vertical="top"/>
    </xf>
    <xf numFmtId="0" fontId="1" fillId="0" borderId="0" xfId="1183" applyFont="1" applyFill="1" applyAlignment="1">
      <alignment horizontal="center" vertical="top"/>
    </xf>
    <xf numFmtId="0" fontId="1" fillId="0" borderId="0" xfId="1183" applyFont="1" applyFill="1" applyBorder="1" applyAlignment="1">
      <alignment horizontal="center" vertical="top"/>
    </xf>
    <xf numFmtId="0" fontId="1" fillId="0" borderId="0" xfId="1183" applyFont="1" applyFill="1" applyBorder="1" applyAlignment="1">
      <alignment vertical="top"/>
    </xf>
    <xf numFmtId="0" fontId="1" fillId="0" borderId="0" xfId="1183" applyFont="1" applyFill="1" applyAlignment="1">
      <alignment horizontal="left" vertical="top" indent="3"/>
    </xf>
    <xf numFmtId="181" fontId="1" fillId="0" borderId="0" xfId="1051" applyNumberFormat="1" applyFont="1" applyFill="1" applyBorder="1" applyAlignment="1">
      <alignment vertical="top"/>
    </xf>
    <xf numFmtId="183" fontId="1" fillId="0" borderId="0" xfId="910" applyNumberFormat="1" applyFont="1" applyFill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1300" applyFont="1" applyFill="1" applyBorder="1" applyAlignment="1">
      <alignment horizontal="left" vertical="top" indent="2"/>
    </xf>
    <xf numFmtId="0" fontId="1" fillId="0" borderId="0" xfId="1300" applyFont="1" applyFill="1" applyBorder="1" applyAlignment="1">
      <alignment horizontal="center" vertical="top"/>
    </xf>
    <xf numFmtId="0" fontId="1" fillId="0" borderId="0" xfId="1300" applyFont="1" applyFill="1" applyBorder="1" applyAlignment="1">
      <alignment horizontal="left" vertical="top" indent="3"/>
    </xf>
    <xf numFmtId="0" fontId="1" fillId="0" borderId="0" xfId="1300" applyFont="1" applyFill="1" applyBorder="1" applyAlignment="1">
      <alignment horizontal="left" vertical="top" indent="1"/>
    </xf>
    <xf numFmtId="0" fontId="1" fillId="0" borderId="0" xfId="1300" applyFont="1" applyFill="1" applyBorder="1" applyAlignment="1">
      <alignment horizontal="left" vertical="top"/>
    </xf>
    <xf numFmtId="183" fontId="1" fillId="0" borderId="0" xfId="910" applyNumberFormat="1" applyFont="1" applyFill="1" applyBorder="1" applyAlignment="1">
      <alignment horizontal="right" vertical="top"/>
    </xf>
    <xf numFmtId="183" fontId="1" fillId="0" borderId="0" xfId="910" applyNumberFormat="1" applyFont="1" applyFill="1" applyBorder="1" applyAlignment="1">
      <alignment vertical="top"/>
    </xf>
    <xf numFmtId="0" fontId="1" fillId="0" borderId="0" xfId="1186" applyFont="1" applyFill="1" applyAlignment="1">
      <alignment vertical="top"/>
    </xf>
    <xf numFmtId="186" fontId="1" fillId="0" borderId="0" xfId="910" applyNumberFormat="1" applyFont="1" applyFill="1" applyAlignment="1">
      <alignment vertical="top"/>
    </xf>
    <xf numFmtId="185" fontId="45" fillId="0" borderId="0" xfId="0" applyNumberFormat="1" applyFont="1" applyFill="1" applyBorder="1" applyAlignment="1">
      <alignment horizontal="left" vertical="top"/>
    </xf>
    <xf numFmtId="0" fontId="45" fillId="0" borderId="0" xfId="1186" applyFont="1" applyFill="1" applyBorder="1" applyAlignment="1">
      <alignment vertical="top"/>
    </xf>
    <xf numFmtId="0" fontId="47" fillId="0" borderId="0" xfId="1186" applyFont="1" applyFill="1" applyBorder="1" applyAlignment="1">
      <alignment vertical="top" wrapText="1"/>
    </xf>
    <xf numFmtId="0" fontId="1" fillId="0" borderId="0" xfId="1186" applyFont="1" applyFill="1" applyAlignment="1">
      <alignment horizontal="left" vertical="top" indent="2"/>
    </xf>
    <xf numFmtId="0" fontId="1" fillId="0" borderId="0" xfId="1186" applyFont="1" applyFill="1" applyAlignment="1">
      <alignment horizontal="left" vertical="top" indent="3"/>
    </xf>
    <xf numFmtId="0" fontId="1" fillId="0" borderId="0" xfId="1186" applyFont="1" applyFill="1" applyAlignment="1">
      <alignment horizontal="left" vertical="top" indent="4"/>
    </xf>
    <xf numFmtId="43" fontId="1" fillId="0" borderId="0" xfId="0" applyNumberFormat="1" applyFont="1" applyFill="1" applyAlignment="1">
      <alignment vertical="top"/>
    </xf>
    <xf numFmtId="181" fontId="45" fillId="0" borderId="0" xfId="1299" applyNumberFormat="1" applyFont="1" applyFill="1" applyBorder="1" applyAlignment="1">
      <alignment horizontal="right" vertical="top"/>
    </xf>
    <xf numFmtId="0" fontId="54" fillId="0" borderId="24" xfId="1297" applyFont="1" applyFill="1" applyBorder="1" applyAlignment="1">
      <alignment vertical="top"/>
    </xf>
    <xf numFmtId="181" fontId="55" fillId="0" borderId="0" xfId="1299" applyNumberFormat="1" applyFont="1" applyFill="1" applyBorder="1" applyAlignment="1">
      <alignment vertical="top"/>
    </xf>
    <xf numFmtId="181" fontId="55" fillId="0" borderId="25" xfId="1299" applyNumberFormat="1" applyFont="1" applyFill="1" applyBorder="1" applyAlignment="1">
      <alignment vertical="top"/>
    </xf>
    <xf numFmtId="0" fontId="56" fillId="0" borderId="0" xfId="1183" applyFont="1" applyFill="1" applyBorder="1" applyAlignment="1">
      <alignment vertical="top"/>
    </xf>
    <xf numFmtId="0" fontId="1" fillId="0" borderId="0" xfId="1183" applyFont="1" applyFill="1" applyBorder="1" applyAlignment="1">
      <alignment horizontal="left" vertical="top" indent="1"/>
    </xf>
    <xf numFmtId="0" fontId="1" fillId="0" borderId="0" xfId="1183" applyFont="1" applyFill="1" applyBorder="1" applyAlignment="1">
      <alignment horizontal="left" vertical="top" indent="2"/>
    </xf>
    <xf numFmtId="0" fontId="1" fillId="0" borderId="0" xfId="1183" applyFont="1" applyFill="1" applyBorder="1" applyAlignment="1">
      <alignment horizontal="left" vertical="top" indent="3"/>
    </xf>
    <xf numFmtId="0" fontId="1" fillId="0" borderId="0" xfId="1183" applyFont="1" applyFill="1" applyBorder="1" applyAlignment="1">
      <alignment horizontal="left" vertical="top" indent="4"/>
    </xf>
    <xf numFmtId="0" fontId="1" fillId="0" borderId="25" xfId="1051" applyFont="1" applyFill="1" applyBorder="1" applyAlignment="1">
      <alignment vertical="top"/>
    </xf>
    <xf numFmtId="181" fontId="53" fillId="0" borderId="25" xfId="910" applyNumberFormat="1" applyFont="1" applyFill="1" applyBorder="1" applyAlignment="1">
      <alignment vertical="top"/>
    </xf>
    <xf numFmtId="0" fontId="1" fillId="0" borderId="0" xfId="0" applyFont="1"/>
    <xf numFmtId="0" fontId="45" fillId="0" borderId="0" xfId="1299" applyNumberFormat="1" applyFont="1" applyFill="1" applyBorder="1" applyAlignment="1">
      <alignment vertical="top" wrapText="1"/>
    </xf>
    <xf numFmtId="187" fontId="1" fillId="0" borderId="0" xfId="910" applyNumberFormat="1" applyFont="1" applyFill="1" applyBorder="1" applyAlignment="1">
      <alignment horizontal="center" vertical="top"/>
    </xf>
    <xf numFmtId="187" fontId="1" fillId="0" borderId="0" xfId="910" applyNumberFormat="1" applyFont="1" applyFill="1" applyBorder="1" applyAlignment="1">
      <alignment vertical="top"/>
    </xf>
    <xf numFmtId="187" fontId="45" fillId="0" borderId="0" xfId="910" applyNumberFormat="1" applyFont="1" applyFill="1" applyBorder="1" applyAlignment="1">
      <alignment horizontal="right" vertical="top"/>
    </xf>
    <xf numFmtId="187" fontId="1" fillId="0" borderId="0" xfId="910" applyNumberFormat="1" applyFont="1" applyFill="1" applyBorder="1" applyAlignment="1">
      <alignment horizontal="right" vertical="top"/>
    </xf>
    <xf numFmtId="187" fontId="53" fillId="0" borderId="25" xfId="910" applyNumberFormat="1" applyFont="1" applyFill="1" applyBorder="1" applyAlignment="1">
      <alignment vertical="top"/>
    </xf>
    <xf numFmtId="187" fontId="1" fillId="0" borderId="25" xfId="910" applyNumberFormat="1" applyFont="1" applyFill="1" applyBorder="1" applyAlignment="1">
      <alignment vertical="top"/>
    </xf>
    <xf numFmtId="187" fontId="45" fillId="0" borderId="0" xfId="910" applyNumberFormat="1" applyFont="1" applyFill="1" applyBorder="1" applyAlignment="1">
      <alignment vertical="top"/>
    </xf>
    <xf numFmtId="187" fontId="45" fillId="0" borderId="0" xfId="910" applyNumberFormat="1" applyFont="1" applyFill="1" applyBorder="1" applyAlignment="1">
      <alignment horizontal="center" vertical="top" wrapText="1"/>
    </xf>
    <xf numFmtId="187" fontId="45" fillId="0" borderId="0" xfId="910" applyNumberFormat="1" applyFont="1" applyFill="1" applyBorder="1" applyAlignment="1">
      <alignment horizontal="center" vertical="top"/>
    </xf>
    <xf numFmtId="187" fontId="1" fillId="0" borderId="0" xfId="910" applyNumberFormat="1" applyFont="1" applyFill="1"/>
    <xf numFmtId="187" fontId="45" fillId="0" borderId="0" xfId="910" quotePrefix="1" applyNumberFormat="1" applyFont="1" applyFill="1" applyBorder="1" applyAlignment="1">
      <alignment horizontal="center" vertical="top" wrapText="1"/>
    </xf>
    <xf numFmtId="187" fontId="1" fillId="0" borderId="0" xfId="910" applyNumberFormat="1" applyFont="1" applyFill="1" applyAlignment="1">
      <alignment vertical="top"/>
    </xf>
    <xf numFmtId="187" fontId="45" fillId="0" borderId="0" xfId="910" applyNumberFormat="1" applyFont="1" applyFill="1" applyBorder="1" applyAlignment="1"/>
    <xf numFmtId="187" fontId="1" fillId="0" borderId="0" xfId="992" applyNumberFormat="1" applyFont="1" applyFill="1" applyAlignment="1">
      <alignment vertical="top"/>
    </xf>
    <xf numFmtId="37" fontId="45" fillId="0" borderId="0" xfId="913" applyNumberFormat="1" applyFont="1" applyFill="1" applyBorder="1" applyAlignment="1">
      <alignment horizontal="center" vertical="top" wrapText="1"/>
    </xf>
    <xf numFmtId="37" fontId="1" fillId="0" borderId="0" xfId="910" applyNumberFormat="1" applyFont="1" applyFill="1" applyBorder="1" applyAlignment="1">
      <alignment vertical="top"/>
    </xf>
    <xf numFmtId="37" fontId="53" fillId="0" borderId="25" xfId="910" applyNumberFormat="1" applyFont="1" applyFill="1" applyBorder="1" applyAlignment="1">
      <alignment vertical="top"/>
    </xf>
    <xf numFmtId="37" fontId="1" fillId="0" borderId="25" xfId="910" applyNumberFormat="1" applyFont="1" applyFill="1" applyBorder="1" applyAlignment="1">
      <alignment vertical="top"/>
    </xf>
    <xf numFmtId="187" fontId="45" fillId="0" borderId="0" xfId="913" applyNumberFormat="1" applyFont="1" applyFill="1" applyBorder="1" applyAlignment="1">
      <alignment horizontal="center" vertical="top" wrapText="1"/>
    </xf>
    <xf numFmtId="187" fontId="1" fillId="0" borderId="0" xfId="913" applyNumberFormat="1" applyFont="1" applyFill="1" applyAlignment="1">
      <alignment vertical="top"/>
    </xf>
    <xf numFmtId="187" fontId="45" fillId="0" borderId="0" xfId="910" applyNumberFormat="1" applyFont="1" applyFill="1" applyBorder="1"/>
    <xf numFmtId="187" fontId="1" fillId="0" borderId="0" xfId="910" applyNumberFormat="1" applyFont="1" applyFill="1" applyBorder="1"/>
    <xf numFmtId="187" fontId="52" fillId="0" borderId="0" xfId="910" applyNumberFormat="1" applyFont="1" applyFill="1" applyBorder="1" applyAlignment="1">
      <alignment horizontal="center" vertical="top"/>
    </xf>
    <xf numFmtId="187" fontId="55" fillId="0" borderId="0" xfId="1299" applyNumberFormat="1" applyFont="1" applyFill="1" applyBorder="1" applyAlignment="1">
      <alignment vertical="top"/>
    </xf>
    <xf numFmtId="187" fontId="1" fillId="0" borderId="0" xfId="910" applyNumberFormat="1" applyFont="1" applyFill="1" applyBorder="1" applyAlignment="1">
      <alignment horizontal="centerContinuous" vertical="top"/>
    </xf>
    <xf numFmtId="187" fontId="45" fillId="0" borderId="0" xfId="1298" applyNumberFormat="1" applyFont="1" applyFill="1" applyBorder="1" applyAlignment="1">
      <alignment vertical="top"/>
    </xf>
    <xf numFmtId="187" fontId="1" fillId="0" borderId="0" xfId="0" applyNumberFormat="1" applyFont="1" applyFill="1" applyAlignment="1">
      <alignment vertical="top"/>
    </xf>
    <xf numFmtId="187" fontId="45" fillId="0" borderId="0" xfId="1298" applyNumberFormat="1" applyFont="1" applyFill="1" applyBorder="1" applyAlignment="1">
      <alignment horizontal="left" vertical="top"/>
    </xf>
    <xf numFmtId="181" fontId="1" fillId="0" borderId="0" xfId="1298" quotePrefix="1" applyNumberFormat="1" applyFont="1" applyFill="1" applyBorder="1" applyAlignment="1">
      <alignment horizontal="left" vertical="top"/>
    </xf>
    <xf numFmtId="182" fontId="1" fillId="0" borderId="0" xfId="1298" quotePrefix="1" applyNumberFormat="1" applyFont="1" applyFill="1" applyBorder="1" applyAlignment="1">
      <alignment horizontal="left" vertical="top"/>
    </xf>
    <xf numFmtId="181" fontId="45" fillId="0" borderId="0" xfId="1186" applyNumberFormat="1" applyFont="1" applyFill="1" applyBorder="1" applyAlignment="1">
      <alignment vertical="top"/>
    </xf>
    <xf numFmtId="0" fontId="1" fillId="0" borderId="0" xfId="1186" applyFont="1" applyFill="1" applyAlignment="1">
      <alignment horizontal="center" vertical="top"/>
    </xf>
    <xf numFmtId="0" fontId="1" fillId="0" borderId="0" xfId="1186" applyFont="1" applyFill="1" applyBorder="1" applyAlignment="1">
      <alignment horizontal="center" vertical="top"/>
    </xf>
    <xf numFmtId="0" fontId="1" fillId="0" borderId="0" xfId="992" applyFont="1" applyFill="1"/>
    <xf numFmtId="0" fontId="1" fillId="0" borderId="0" xfId="992" applyFont="1" applyFill="1" applyAlignment="1">
      <alignment horizontal="left" vertical="top" readingOrder="1"/>
    </xf>
    <xf numFmtId="39" fontId="1" fillId="0" borderId="0" xfId="0" applyNumberFormat="1" applyFont="1" applyFill="1" applyAlignment="1">
      <alignment vertical="top"/>
    </xf>
    <xf numFmtId="188" fontId="1" fillId="0" borderId="0" xfId="0" applyNumberFormat="1" applyFont="1" applyFill="1" applyAlignment="1">
      <alignment vertical="top"/>
    </xf>
    <xf numFmtId="188" fontId="45" fillId="0" borderId="0" xfId="1299" applyNumberFormat="1" applyFont="1" applyFill="1" applyBorder="1" applyAlignment="1">
      <alignment horizontal="center" vertical="top" wrapText="1"/>
    </xf>
    <xf numFmtId="39" fontId="1" fillId="0" borderId="0" xfId="910" applyNumberFormat="1" applyFont="1" applyFill="1" applyAlignment="1">
      <alignment vertical="top"/>
    </xf>
    <xf numFmtId="189" fontId="1" fillId="0" borderId="0" xfId="910" applyNumberFormat="1" applyFont="1" applyFill="1" applyAlignment="1">
      <alignment vertical="top"/>
    </xf>
    <xf numFmtId="43" fontId="1" fillId="0" borderId="0" xfId="910" applyFont="1" applyFill="1" applyBorder="1" applyAlignment="1">
      <alignment vertical="top"/>
    </xf>
    <xf numFmtId="0" fontId="45" fillId="0" borderId="0" xfId="1183" applyFont="1" applyFill="1" applyAlignment="1">
      <alignment horizontal="left" vertical="top" indent="2"/>
    </xf>
    <xf numFmtId="0" fontId="1" fillId="0" borderId="0" xfId="1186" applyFont="1" applyFill="1" applyAlignment="1">
      <alignment horizontal="left" vertical="top" indent="1"/>
    </xf>
    <xf numFmtId="190" fontId="1" fillId="0" borderId="0" xfId="0" applyNumberFormat="1" applyFont="1" applyFill="1" applyAlignment="1">
      <alignment vertical="top"/>
    </xf>
    <xf numFmtId="0" fontId="1" fillId="0" borderId="0" xfId="1051" applyFont="1" applyFill="1"/>
    <xf numFmtId="187" fontId="1" fillId="0" borderId="0" xfId="1051" applyNumberFormat="1" applyFont="1" applyFill="1"/>
    <xf numFmtId="0" fontId="56" fillId="0" borderId="24" xfId="1297" applyFont="1" applyFill="1" applyBorder="1" applyAlignment="1">
      <alignment vertical="top"/>
    </xf>
    <xf numFmtId="191" fontId="56" fillId="0" borderId="0" xfId="1299" applyNumberFormat="1" applyFont="1" applyFill="1" applyBorder="1" applyAlignment="1">
      <alignment vertical="top" wrapText="1"/>
    </xf>
    <xf numFmtId="0" fontId="1" fillId="0" borderId="0" xfId="1051" applyFont="1" applyFill="1" applyAlignment="1">
      <alignment horizontal="right"/>
    </xf>
    <xf numFmtId="187" fontId="1" fillId="0" borderId="0" xfId="1051" applyNumberFormat="1" applyFont="1" applyFill="1" applyBorder="1"/>
    <xf numFmtId="0" fontId="45" fillId="0" borderId="0" xfId="1051" applyFont="1" applyFill="1" applyBorder="1"/>
    <xf numFmtId="187" fontId="45" fillId="0" borderId="0" xfId="910" applyNumberFormat="1" applyFont="1" applyFill="1"/>
    <xf numFmtId="0" fontId="1" fillId="0" borderId="0" xfId="1051" applyFont="1" applyFill="1" applyBorder="1" applyAlignment="1">
      <alignment horizontal="left" indent="1"/>
    </xf>
    <xf numFmtId="0" fontId="1" fillId="0" borderId="0" xfId="1051" applyFont="1" applyFill="1" applyBorder="1"/>
    <xf numFmtId="0" fontId="1" fillId="0" borderId="0" xfId="1051" applyFont="1" applyFill="1" applyBorder="1" applyAlignment="1">
      <alignment horizontal="left" indent="2"/>
    </xf>
    <xf numFmtId="0" fontId="1" fillId="0" borderId="0" xfId="1051" applyFont="1" applyFill="1" applyBorder="1" applyAlignment="1">
      <alignment horizontal="left" indent="3"/>
    </xf>
    <xf numFmtId="181" fontId="1" fillId="0" borderId="0" xfId="1051" applyNumberFormat="1" applyFont="1" applyFill="1"/>
    <xf numFmtId="184" fontId="1" fillId="0" borderId="0" xfId="0" applyNumberFormat="1" applyFont="1" applyFill="1" applyAlignment="1">
      <alignment vertical="top"/>
    </xf>
    <xf numFmtId="0" fontId="45" fillId="0" borderId="18" xfId="0" applyFont="1" applyFill="1" applyBorder="1" applyAlignment="1">
      <alignment vertical="top"/>
    </xf>
    <xf numFmtId="187" fontId="1" fillId="0" borderId="18" xfId="910" applyNumberFormat="1" applyFont="1" applyFill="1" applyBorder="1" applyAlignment="1">
      <alignment horizontal="centerContinuous" vertical="top"/>
    </xf>
    <xf numFmtId="0" fontId="54" fillId="0" borderId="0" xfId="1297" applyFont="1" applyFill="1" applyBorder="1" applyAlignment="1">
      <alignment vertical="top"/>
    </xf>
    <xf numFmtId="0" fontId="45" fillId="0" borderId="0" xfId="0" applyFont="1"/>
    <xf numFmtId="0" fontId="1" fillId="0" borderId="0" xfId="992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0" fontId="45" fillId="0" borderId="0" xfId="0" applyFont="1" applyAlignment="1"/>
    <xf numFmtId="0" fontId="96" fillId="0" borderId="0" xfId="896" applyFont="1" applyAlignment="1" applyProtection="1"/>
    <xf numFmtId="185" fontId="1" fillId="0" borderId="0" xfId="1051" applyNumberFormat="1" applyFont="1" applyFill="1"/>
    <xf numFmtId="43" fontId="45" fillId="0" borderId="0" xfId="910" applyFont="1" applyFill="1" applyBorder="1" applyAlignment="1">
      <alignment horizontal="center" vertical="top" wrapText="1"/>
    </xf>
    <xf numFmtId="167" fontId="52" fillId="0" borderId="0" xfId="1297" applyNumberFormat="1" applyFont="1" applyFill="1" applyAlignment="1" applyProtection="1">
      <alignment horizontal="left" vertical="top"/>
      <protection locked="0"/>
    </xf>
    <xf numFmtId="43" fontId="52" fillId="0" borderId="0" xfId="910" applyFont="1" applyFill="1" applyAlignment="1" applyProtection="1">
      <alignment horizontal="left" vertical="top"/>
      <protection locked="0"/>
    </xf>
    <xf numFmtId="193" fontId="52" fillId="0" borderId="0" xfId="1297" applyNumberFormat="1" applyFont="1" applyFill="1" applyAlignment="1" applyProtection="1">
      <alignment horizontal="left" vertical="top"/>
      <protection locked="0"/>
    </xf>
    <xf numFmtId="194" fontId="52" fillId="0" borderId="0" xfId="1297" applyNumberFormat="1" applyFont="1" applyFill="1" applyAlignment="1" applyProtection="1">
      <alignment horizontal="left" vertical="top"/>
      <protection locked="0"/>
    </xf>
    <xf numFmtId="187" fontId="45" fillId="0" borderId="0" xfId="910" applyNumberFormat="1" applyFont="1" applyFill="1" applyBorder="1" applyAlignment="1">
      <alignment horizontal="right"/>
    </xf>
    <xf numFmtId="187" fontId="1" fillId="0" borderId="0" xfId="992" applyNumberFormat="1" applyFont="1" applyFill="1" applyAlignment="1"/>
    <xf numFmtId="183" fontId="1" fillId="0" borderId="0" xfId="910" applyNumberFormat="1" applyFont="1" applyFill="1" applyBorder="1" applyAlignment="1">
      <alignment horizontal="center" vertical="top"/>
    </xf>
    <xf numFmtId="37" fontId="45" fillId="0" borderId="0" xfId="910" applyNumberFormat="1" applyFont="1" applyFill="1" applyBorder="1" applyAlignment="1">
      <alignment vertical="top"/>
    </xf>
    <xf numFmtId="0" fontId="45" fillId="0" borderId="24" xfId="1299" applyNumberFormat="1" applyFont="1" applyFill="1" applyBorder="1" applyAlignment="1">
      <alignment vertical="top" wrapText="1"/>
    </xf>
    <xf numFmtId="187" fontId="53" fillId="0" borderId="26" xfId="910" applyNumberFormat="1" applyFont="1" applyFill="1" applyBorder="1" applyAlignment="1">
      <alignment vertical="top"/>
    </xf>
    <xf numFmtId="187" fontId="1" fillId="0" borderId="26" xfId="910" applyNumberFormat="1" applyFont="1" applyFill="1" applyBorder="1" applyAlignment="1">
      <alignment vertical="top"/>
    </xf>
    <xf numFmtId="0" fontId="1" fillId="0" borderId="26" xfId="0" applyFont="1" applyFill="1" applyBorder="1" applyAlignment="1">
      <alignment vertical="top"/>
    </xf>
    <xf numFmtId="43" fontId="45" fillId="0" borderId="0" xfId="910" applyFont="1" applyFill="1" applyBorder="1" applyAlignment="1">
      <alignment horizontal="left" vertical="top"/>
    </xf>
    <xf numFmtId="0" fontId="52" fillId="0" borderId="0" xfId="0" applyFont="1" applyFill="1" applyAlignment="1">
      <alignment vertical="top"/>
    </xf>
    <xf numFmtId="0" fontId="46" fillId="0" borderId="0" xfId="992" applyFont="1" applyFill="1"/>
    <xf numFmtId="0" fontId="71" fillId="0" borderId="0" xfId="992" applyFont="1" applyFill="1" applyAlignment="1">
      <alignment vertical="center"/>
    </xf>
    <xf numFmtId="0" fontId="47" fillId="0" borderId="0" xfId="992" applyFont="1" applyFill="1" applyAlignment="1">
      <alignment vertical="top"/>
    </xf>
    <xf numFmtId="0" fontId="46" fillId="0" borderId="0" xfId="0" applyFont="1" applyFill="1"/>
    <xf numFmtId="0" fontId="71" fillId="0" borderId="0" xfId="0" applyFont="1" applyFill="1" applyAlignment="1">
      <alignment vertical="center"/>
    </xf>
    <xf numFmtId="0" fontId="47" fillId="0" borderId="0" xfId="0" applyFont="1" applyFill="1" applyAlignment="1">
      <alignment vertical="top"/>
    </xf>
    <xf numFmtId="197" fontId="1" fillId="0" borderId="0" xfId="0" applyNumberFormat="1" applyFont="1" applyFill="1" applyAlignment="1">
      <alignment vertical="top"/>
    </xf>
    <xf numFmtId="181" fontId="1" fillId="0" borderId="0" xfId="1186" applyNumberFormat="1" applyFont="1" applyFill="1" applyAlignment="1">
      <alignment horizontal="center" vertical="top"/>
    </xf>
    <xf numFmtId="187" fontId="45" fillId="0" borderId="0" xfId="1299" applyNumberFormat="1" applyFont="1" applyFill="1" applyBorder="1" applyAlignment="1">
      <alignment horizontal="center" vertical="top" wrapText="1"/>
    </xf>
    <xf numFmtId="187" fontId="45" fillId="0" borderId="0" xfId="0" applyNumberFormat="1" applyFont="1" applyFill="1" applyAlignment="1">
      <alignment vertical="top"/>
    </xf>
    <xf numFmtId="0" fontId="1" fillId="0" borderId="0" xfId="1186" applyFont="1" applyFill="1" applyBorder="1" applyAlignment="1">
      <alignment vertical="top"/>
    </xf>
    <xf numFmtId="187" fontId="45" fillId="0" borderId="0" xfId="1183" applyNumberFormat="1" applyFont="1" applyFill="1" applyBorder="1" applyAlignment="1">
      <alignment vertical="top"/>
    </xf>
    <xf numFmtId="0" fontId="45" fillId="0" borderId="0" xfId="992" applyFont="1" applyFill="1" applyAlignment="1">
      <alignment vertical="top"/>
    </xf>
    <xf numFmtId="43" fontId="53" fillId="0" borderId="0" xfId="910" applyFont="1" applyFill="1" applyBorder="1" applyAlignment="1">
      <alignment vertical="top"/>
    </xf>
    <xf numFmtId="43" fontId="1" fillId="0" borderId="0" xfId="910" applyFont="1" applyFill="1" applyBorder="1" applyAlignment="1">
      <alignment horizontal="center" vertical="top"/>
    </xf>
    <xf numFmtId="0" fontId="45" fillId="0" borderId="0" xfId="1183" applyFont="1" applyFill="1" applyAlignment="1">
      <alignment horizontal="left" vertical="top" wrapText="1"/>
    </xf>
    <xf numFmtId="0" fontId="45" fillId="0" borderId="0" xfId="1183" applyFont="1" applyFill="1" applyAlignment="1">
      <alignment vertical="top" wrapText="1"/>
    </xf>
    <xf numFmtId="167" fontId="1" fillId="0" borderId="0" xfId="1183" applyNumberFormat="1" applyFont="1" applyFill="1" applyAlignment="1">
      <alignment horizontal="center" vertical="top"/>
    </xf>
    <xf numFmtId="43" fontId="56" fillId="0" borderId="0" xfId="910" applyFont="1" applyFill="1" applyAlignment="1" applyProtection="1">
      <alignment horizontal="left" vertical="top"/>
      <protection locked="0"/>
    </xf>
    <xf numFmtId="0" fontId="45" fillId="0" borderId="0" xfId="1183" applyFont="1" applyFill="1" applyBorder="1" applyAlignment="1">
      <alignment horizontal="left" vertical="top"/>
    </xf>
    <xf numFmtId="0" fontId="45" fillId="0" borderId="0" xfId="1183" applyFont="1" applyFill="1" applyBorder="1" applyAlignment="1">
      <alignment horizontal="left" vertical="top" indent="1"/>
    </xf>
    <xf numFmtId="0" fontId="45" fillId="0" borderId="0" xfId="1186" applyFont="1" applyFill="1" applyAlignment="1">
      <alignment horizontal="left" vertical="top"/>
    </xf>
    <xf numFmtId="0" fontId="45" fillId="0" borderId="0" xfId="1186" applyFont="1" applyFill="1" applyAlignment="1">
      <alignment horizontal="left" vertical="top" indent="2"/>
    </xf>
    <xf numFmtId="187" fontId="47" fillId="0" borderId="0" xfId="1186" applyNumberFormat="1" applyFont="1" applyFill="1" applyBorder="1" applyAlignment="1">
      <alignment vertical="top" wrapText="1"/>
    </xf>
    <xf numFmtId="183" fontId="1" fillId="0" borderId="0" xfId="910" applyNumberFormat="1" applyFont="1" applyFill="1" applyBorder="1" applyAlignment="1">
      <alignment horizontal="left" vertical="top"/>
    </xf>
    <xf numFmtId="43" fontId="53" fillId="0" borderId="0" xfId="910" applyFont="1" applyFill="1" applyAlignment="1" applyProtection="1">
      <alignment horizontal="left" vertical="top"/>
      <protection locked="0"/>
    </xf>
    <xf numFmtId="43" fontId="45" fillId="0" borderId="0" xfId="910" applyFont="1" applyFill="1" applyBorder="1" applyAlignment="1">
      <alignment horizontal="right" vertical="top"/>
    </xf>
    <xf numFmtId="39" fontId="45" fillId="0" borderId="0" xfId="910" applyNumberFormat="1" applyFont="1" applyFill="1" applyBorder="1" applyAlignment="1">
      <alignment vertical="top"/>
    </xf>
    <xf numFmtId="187" fontId="47" fillId="0" borderId="0" xfId="1183" applyNumberFormat="1" applyFont="1" applyFill="1" applyBorder="1" applyAlignment="1">
      <alignment vertical="top" wrapText="1"/>
    </xf>
    <xf numFmtId="187" fontId="47" fillId="0" borderId="0" xfId="1297" applyNumberFormat="1" applyFont="1" applyFill="1" applyBorder="1" applyAlignment="1">
      <alignment vertical="top"/>
    </xf>
    <xf numFmtId="187" fontId="45" fillId="0" borderId="0" xfId="1186" applyNumberFormat="1" applyFont="1" applyFill="1" applyBorder="1" applyAlignment="1">
      <alignment vertical="top"/>
    </xf>
    <xf numFmtId="0" fontId="1" fillId="0" borderId="0" xfId="1300" applyFont="1" applyFill="1" applyAlignment="1">
      <alignment horizontal="left" vertical="top"/>
    </xf>
    <xf numFmtId="43" fontId="53" fillId="0" borderId="25" xfId="910" applyFont="1" applyFill="1" applyBorder="1" applyAlignment="1">
      <alignment vertical="top"/>
    </xf>
    <xf numFmtId="43" fontId="52" fillId="0" borderId="0" xfId="910" applyFont="1" applyFill="1"/>
    <xf numFmtId="0" fontId="1" fillId="0" borderId="0" xfId="1186" applyFont="1" applyFill="1" applyAlignment="1">
      <alignment horizontal="left" vertical="top"/>
    </xf>
    <xf numFmtId="187" fontId="1" fillId="0" borderId="0" xfId="910" applyNumberFormat="1" applyFont="1" applyFill="1" applyBorder="1" applyAlignment="1">
      <alignment vertical="center"/>
    </xf>
    <xf numFmtId="43" fontId="1" fillId="0" borderId="0" xfId="0" applyNumberFormat="1" applyFont="1" applyFill="1"/>
    <xf numFmtId="198" fontId="1" fillId="0" borderId="0" xfId="910" applyNumberFormat="1" applyFont="1" applyFill="1" applyAlignment="1">
      <alignment vertical="top"/>
    </xf>
    <xf numFmtId="0" fontId="54" fillId="0" borderId="24" xfId="1297" applyFont="1" applyFill="1" applyBorder="1" applyAlignment="1"/>
    <xf numFmtId="0" fontId="45" fillId="0" borderId="0" xfId="1299" applyNumberFormat="1" applyFont="1" applyFill="1" applyBorder="1" applyAlignment="1">
      <alignment horizontal="center" wrapText="1"/>
    </xf>
    <xf numFmtId="181" fontId="55" fillId="0" borderId="25" xfId="1299" applyNumberFormat="1" applyFont="1" applyFill="1" applyBorder="1" applyAlignment="1"/>
    <xf numFmtId="187" fontId="45" fillId="0" borderId="0" xfId="910" applyNumberFormat="1" applyFont="1" applyFill="1" applyBorder="1" applyAlignment="1">
      <alignment horizontal="center"/>
    </xf>
    <xf numFmtId="187" fontId="1" fillId="0" borderId="0" xfId="910" applyNumberFormat="1" applyFont="1" applyFill="1" applyBorder="1" applyAlignment="1"/>
    <xf numFmtId="43" fontId="1" fillId="0" borderId="0" xfId="910" applyFont="1" applyFill="1" applyAlignment="1"/>
    <xf numFmtId="0" fontId="0" fillId="0" borderId="24" xfId="0" applyBorder="1" applyAlignment="1"/>
    <xf numFmtId="0" fontId="45" fillId="0" borderId="24" xfId="1299" applyNumberFormat="1" applyFont="1" applyFill="1" applyBorder="1" applyAlignment="1"/>
    <xf numFmtId="11" fontId="1" fillId="0" borderId="0" xfId="1051" applyNumberFormat="1" applyFont="1" applyFill="1"/>
    <xf numFmtId="43" fontId="44" fillId="0" borderId="0" xfId="910" applyFont="1" applyFill="1" applyAlignment="1" applyProtection="1">
      <alignment horizontal="left" vertical="top"/>
      <protection locked="0"/>
    </xf>
    <xf numFmtId="199" fontId="1" fillId="0" borderId="0" xfId="992" applyNumberFormat="1" applyFont="1" applyFill="1" applyAlignment="1">
      <alignment vertical="top"/>
    </xf>
    <xf numFmtId="43" fontId="52" fillId="0" borderId="0" xfId="910" applyFont="1" applyFill="1" applyBorder="1" applyAlignment="1">
      <alignment vertical="top"/>
    </xf>
    <xf numFmtId="0" fontId="1" fillId="0" borderId="0" xfId="992" applyFont="1" applyFill="1" applyAlignment="1">
      <alignment horizontal="left" vertical="top" readingOrder="1"/>
    </xf>
    <xf numFmtId="0" fontId="1" fillId="0" borderId="0" xfId="1300" applyFont="1" applyFill="1" applyAlignment="1">
      <alignment horizontal="left" vertical="top"/>
    </xf>
    <xf numFmtId="0" fontId="1" fillId="0" borderId="0" xfId="1186" applyFont="1" applyFill="1" applyAlignment="1">
      <alignment horizontal="left" vertical="top"/>
    </xf>
    <xf numFmtId="0" fontId="1" fillId="0" borderId="0" xfId="0" applyFont="1" applyFill="1" applyAlignment="1">
      <alignment horizontal="left" vertical="top" readingOrder="1"/>
    </xf>
    <xf numFmtId="0" fontId="1" fillId="0" borderId="0" xfId="1183" applyFont="1" applyFill="1" applyAlignment="1">
      <alignment horizontal="left" vertical="top"/>
    </xf>
    <xf numFmtId="0" fontId="45" fillId="0" borderId="0" xfId="1299" applyNumberFormat="1" applyFont="1" applyFill="1" applyBorder="1" applyAlignment="1">
      <alignment horizontal="center" vertical="center" wrapText="1"/>
    </xf>
    <xf numFmtId="43" fontId="1" fillId="0" borderId="0" xfId="91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992" applyFont="1" applyFill="1" applyAlignment="1">
      <alignment horizontal="left" vertical="top" readingOrder="1"/>
    </xf>
    <xf numFmtId="0" fontId="1" fillId="0" borderId="0" xfId="1300" applyFont="1" applyFill="1" applyAlignment="1">
      <alignment horizontal="left" vertical="top"/>
    </xf>
    <xf numFmtId="0" fontId="1" fillId="0" borderId="0" xfId="1186" applyFont="1" applyFill="1" applyAlignment="1">
      <alignment horizontal="left" vertical="top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1183" applyFont="1" applyFill="1" applyAlignment="1">
      <alignment horizontal="left" vertical="top"/>
    </xf>
    <xf numFmtId="0" fontId="45" fillId="0" borderId="0" xfId="1299" applyNumberFormat="1" applyFont="1" applyFill="1" applyBorder="1" applyAlignment="1">
      <alignment horizontal="center" vertical="top" wrapText="1"/>
    </xf>
    <xf numFmtId="43" fontId="44" fillId="0" borderId="0" xfId="910" applyFont="1" applyFill="1" applyAlignment="1" applyProtection="1">
      <alignment vertical="top"/>
      <protection locked="0"/>
    </xf>
    <xf numFmtId="0" fontId="1" fillId="0" borderId="0" xfId="1300" applyFont="1" applyFill="1" applyBorder="1" applyAlignment="1">
      <alignment vertical="top"/>
    </xf>
    <xf numFmtId="0" fontId="45" fillId="0" borderId="24" xfId="1299" applyNumberFormat="1" applyFont="1" applyFill="1" applyBorder="1" applyAlignment="1">
      <alignment vertical="center" wrapText="1"/>
    </xf>
    <xf numFmtId="0" fontId="45" fillId="0" borderId="27" xfId="1299" applyNumberFormat="1" applyFont="1" applyFill="1" applyBorder="1" applyAlignment="1">
      <alignment vertical="top" wrapText="1"/>
    </xf>
    <xf numFmtId="0" fontId="45" fillId="0" borderId="24" xfId="1299" applyNumberFormat="1" applyFont="1" applyFill="1" applyBorder="1" applyAlignment="1">
      <alignment wrapText="1"/>
    </xf>
    <xf numFmtId="187" fontId="97" fillId="0" borderId="0" xfId="91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1183" applyFont="1" applyFill="1" applyAlignment="1">
      <alignment horizontal="left" vertical="top"/>
    </xf>
    <xf numFmtId="0" fontId="1" fillId="0" borderId="0" xfId="0" applyFont="1" applyFill="1" applyAlignment="1">
      <alignment horizontal="left" vertical="top" readingOrder="1"/>
    </xf>
    <xf numFmtId="0" fontId="1" fillId="0" borderId="0" xfId="1300" applyFont="1" applyFill="1" applyAlignment="1">
      <alignment horizontal="left" vertical="top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1183" applyFont="1" applyFill="1" applyAlignment="1">
      <alignment horizontal="left" vertical="top"/>
    </xf>
    <xf numFmtId="0" fontId="1" fillId="0" borderId="0" xfId="1186" applyFont="1" applyFill="1" applyAlignment="1">
      <alignment horizontal="left" vertical="top"/>
    </xf>
    <xf numFmtId="43" fontId="1" fillId="0" borderId="0" xfId="910" applyFont="1" applyFill="1" applyAlignment="1">
      <alignment horizontal="left" vertical="top" readingOrder="1"/>
    </xf>
    <xf numFmtId="181" fontId="52" fillId="0" borderId="0" xfId="1186" applyNumberFormat="1" applyFont="1" applyFill="1" applyBorder="1" applyAlignment="1">
      <alignment vertical="top"/>
    </xf>
    <xf numFmtId="196" fontId="99" fillId="48" borderId="0" xfId="0" applyNumberFormat="1" applyFont="1" applyFill="1" applyBorder="1"/>
    <xf numFmtId="43" fontId="98" fillId="0" borderId="0" xfId="910" applyFont="1" applyFill="1" applyAlignment="1">
      <alignment horizontal="center" vertical="top"/>
    </xf>
    <xf numFmtId="43" fontId="53" fillId="0" borderId="0" xfId="910" applyFont="1" applyFill="1" applyBorder="1" applyAlignment="1">
      <alignment horizontal="right" vertical="top"/>
    </xf>
    <xf numFmtId="167" fontId="1" fillId="0" borderId="0" xfId="1183" applyNumberFormat="1" applyFont="1" applyFill="1" applyBorder="1" applyAlignment="1">
      <alignment vertical="top"/>
    </xf>
    <xf numFmtId="167" fontId="100" fillId="0" borderId="0" xfId="910" applyNumberFormat="1" applyFont="1" applyFill="1"/>
    <xf numFmtId="187" fontId="94" fillId="0" borderId="0" xfId="910" applyNumberFormat="1" applyFont="1" applyFill="1" applyBorder="1" applyAlignment="1">
      <alignment vertical="top"/>
    </xf>
    <xf numFmtId="187" fontId="95" fillId="0" borderId="0" xfId="910" applyNumberFormat="1" applyFont="1" applyFill="1" applyBorder="1" applyAlignment="1">
      <alignment vertical="top"/>
    </xf>
    <xf numFmtId="187" fontId="94" fillId="0" borderId="0" xfId="910" applyNumberFormat="1" applyFont="1" applyFill="1" applyAlignment="1">
      <alignment vertical="top"/>
    </xf>
    <xf numFmtId="187" fontId="94" fillId="0" borderId="0" xfId="910" applyNumberFormat="1" applyFont="1" applyFill="1" applyBorder="1"/>
    <xf numFmtId="187" fontId="95" fillId="0" borderId="0" xfId="910" applyNumberFormat="1" applyFont="1" applyFill="1" applyBorder="1"/>
    <xf numFmtId="181" fontId="95" fillId="0" borderId="0" xfId="1186" applyNumberFormat="1" applyFont="1" applyFill="1" applyBorder="1" applyAlignment="1">
      <alignment vertical="top"/>
    </xf>
    <xf numFmtId="0" fontId="94" fillId="0" borderId="0" xfId="1186" applyFont="1" applyFill="1" applyAlignment="1">
      <alignment horizontal="center" vertical="top"/>
    </xf>
    <xf numFmtId="0" fontId="94" fillId="0" borderId="0" xfId="1186" applyFont="1" applyFill="1" applyBorder="1" applyAlignment="1">
      <alignment horizontal="center" vertical="top"/>
    </xf>
    <xf numFmtId="0" fontId="95" fillId="0" borderId="0" xfId="1299" applyNumberFormat="1" applyFont="1" applyFill="1" applyBorder="1" applyAlignment="1">
      <alignment horizontal="center" vertical="top" wrapText="1"/>
    </xf>
    <xf numFmtId="181" fontId="101" fillId="0" borderId="25" xfId="1299" applyNumberFormat="1" applyFont="1" applyFill="1" applyBorder="1" applyAlignment="1">
      <alignment vertical="top"/>
    </xf>
    <xf numFmtId="0" fontId="94" fillId="0" borderId="0" xfId="1300" applyFont="1" applyFill="1" applyAlignment="1">
      <alignment horizontal="left" vertical="top"/>
    </xf>
    <xf numFmtId="0" fontId="94" fillId="0" borderId="0" xfId="1186" applyFont="1" applyFill="1" applyAlignment="1">
      <alignment horizontal="left" vertical="top"/>
    </xf>
    <xf numFmtId="0" fontId="94" fillId="0" borderId="0" xfId="992" applyFont="1" applyFill="1" applyAlignment="1">
      <alignment horizontal="left" vertical="top" readingOrder="1"/>
    </xf>
    <xf numFmtId="0" fontId="94" fillId="0" borderId="0" xfId="1186" applyFont="1" applyFill="1" applyAlignment="1">
      <alignment vertical="top"/>
    </xf>
    <xf numFmtId="0" fontId="94" fillId="0" borderId="0" xfId="0" applyFont="1" applyFill="1" applyAlignment="1">
      <alignment vertical="top"/>
    </xf>
    <xf numFmtId="43" fontId="103" fillId="0" borderId="0" xfId="910" applyFont="1" applyFill="1" applyAlignment="1">
      <alignment vertical="top"/>
    </xf>
    <xf numFmtId="185" fontId="103" fillId="0" borderId="0" xfId="0" applyNumberFormat="1" applyFont="1" applyFill="1" applyBorder="1" applyAlignment="1">
      <alignment horizontal="right" vertical="top"/>
    </xf>
    <xf numFmtId="43" fontId="103" fillId="0" borderId="26" xfId="910" applyFont="1" applyFill="1" applyBorder="1" applyAlignment="1">
      <alignment vertical="top"/>
    </xf>
    <xf numFmtId="0" fontId="102" fillId="0" borderId="0" xfId="1297" applyFont="1" applyFill="1" applyBorder="1" applyAlignment="1">
      <alignment vertical="top"/>
    </xf>
    <xf numFmtId="0" fontId="94" fillId="0" borderId="26" xfId="0" applyFont="1" applyFill="1" applyBorder="1" applyAlignment="1">
      <alignment vertical="top"/>
    </xf>
    <xf numFmtId="187" fontId="94" fillId="0" borderId="26" xfId="910" applyNumberFormat="1" applyFont="1" applyFill="1" applyBorder="1" applyAlignment="1">
      <alignment vertical="top"/>
    </xf>
    <xf numFmtId="43" fontId="94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1183" applyFont="1" applyFill="1" applyAlignment="1">
      <alignment horizontal="left" vertical="top"/>
    </xf>
    <xf numFmtId="187" fontId="1" fillId="48" borderId="0" xfId="910" applyNumberFormat="1" applyFont="1" applyFill="1" applyBorder="1"/>
    <xf numFmtId="187" fontId="94" fillId="48" borderId="0" xfId="910" applyNumberFormat="1" applyFont="1" applyFill="1" applyBorder="1"/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1183" applyFont="1" applyFill="1" applyAlignment="1">
      <alignment horizontal="left" vertical="top"/>
    </xf>
    <xf numFmtId="181" fontId="1" fillId="0" borderId="0" xfId="992" applyNumberFormat="1" applyFont="1" applyFill="1" applyBorder="1" applyAlignment="1">
      <alignment vertical="top"/>
    </xf>
    <xf numFmtId="187" fontId="45" fillId="0" borderId="0" xfId="910" applyNumberFormat="1" applyFont="1" applyFill="1" applyBorder="1" applyAlignment="1">
      <alignment vertical="center"/>
    </xf>
    <xf numFmtId="187" fontId="45" fillId="0" borderId="0" xfId="910" applyNumberFormat="1" applyFont="1" applyFill="1" applyBorder="1" applyAlignment="1">
      <alignment horizontal="right" vertical="center"/>
    </xf>
    <xf numFmtId="181" fontId="45" fillId="0" borderId="0" xfId="992" applyNumberFormat="1" applyFont="1" applyFill="1" applyBorder="1" applyAlignment="1">
      <alignment horizontal="left" vertical="top" indent="2"/>
    </xf>
    <xf numFmtId="181" fontId="1" fillId="0" borderId="0" xfId="992" applyNumberFormat="1" applyFont="1" applyFill="1" applyBorder="1" applyAlignment="1">
      <alignment horizontal="left" vertical="top" indent="3"/>
    </xf>
    <xf numFmtId="181" fontId="45" fillId="0" borderId="0" xfId="992" applyNumberFormat="1" applyFont="1" applyFill="1" applyBorder="1" applyAlignment="1">
      <alignment horizontal="left" vertical="top" indent="3"/>
    </xf>
    <xf numFmtId="181" fontId="1" fillId="0" borderId="0" xfId="992" applyNumberFormat="1" applyFont="1" applyFill="1" applyBorder="1" applyAlignment="1">
      <alignment horizontal="left" vertical="top" indent="4"/>
    </xf>
    <xf numFmtId="187" fontId="1" fillId="0" borderId="25" xfId="910" applyNumberFormat="1" applyFont="1" applyFill="1" applyBorder="1" applyAlignment="1"/>
    <xf numFmtId="187" fontId="1" fillId="0" borderId="0" xfId="910" applyNumberFormat="1" applyFont="1" applyFill="1" applyAlignment="1"/>
    <xf numFmtId="187" fontId="1" fillId="48" borderId="0" xfId="910" applyNumberFormat="1" applyFont="1" applyFill="1" applyBorder="1" applyAlignment="1">
      <alignment horizontal="right" vertical="top"/>
    </xf>
    <xf numFmtId="187" fontId="45" fillId="48" borderId="0" xfId="910" applyNumberFormat="1" applyFont="1" applyFill="1" applyBorder="1" applyAlignment="1">
      <alignment horizontal="right" vertical="top"/>
    </xf>
    <xf numFmtId="187" fontId="94" fillId="48" borderId="0" xfId="910" applyNumberFormat="1" applyFont="1" applyFill="1" applyBorder="1" applyAlignment="1">
      <alignment vertical="top"/>
    </xf>
    <xf numFmtId="187" fontId="1" fillId="48" borderId="0" xfId="910" applyNumberFormat="1" applyFont="1" applyFill="1" applyBorder="1" applyAlignment="1">
      <alignment vertical="top"/>
    </xf>
    <xf numFmtId="187" fontId="45" fillId="48" borderId="0" xfId="910" applyNumberFormat="1" applyFont="1" applyFill="1" applyBorder="1" applyAlignment="1">
      <alignment vertical="top"/>
    </xf>
    <xf numFmtId="187" fontId="95" fillId="48" borderId="0" xfId="910" applyNumberFormat="1" applyFont="1" applyFill="1" applyBorder="1" applyAlignment="1">
      <alignment vertical="top"/>
    </xf>
    <xf numFmtId="187" fontId="95" fillId="48" borderId="0" xfId="910" applyNumberFormat="1" applyFont="1" applyFill="1" applyBorder="1"/>
    <xf numFmtId="43" fontId="103" fillId="0" borderId="0" xfId="910" applyFont="1" applyFill="1" applyBorder="1" applyAlignment="1">
      <alignment horizontal="right" vertical="top"/>
    </xf>
    <xf numFmtId="187" fontId="1" fillId="48" borderId="25" xfId="910" applyNumberFormat="1" applyFont="1" applyFill="1" applyBorder="1" applyAlignment="1">
      <alignment vertical="top"/>
    </xf>
    <xf numFmtId="0" fontId="1" fillId="48" borderId="0" xfId="1053" applyFont="1" applyFill="1" applyAlignment="1">
      <alignment vertical="top"/>
    </xf>
    <xf numFmtId="167" fontId="1" fillId="0" borderId="0" xfId="992" applyNumberFormat="1" applyFont="1" applyFill="1" applyAlignment="1">
      <alignment vertical="top"/>
    </xf>
    <xf numFmtId="167" fontId="1" fillId="0" borderId="0" xfId="1299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1183" applyFont="1" applyFill="1" applyAlignment="1">
      <alignment horizontal="left" vertical="top"/>
    </xf>
    <xf numFmtId="196" fontId="99" fillId="0" borderId="0" xfId="0" applyNumberFormat="1" applyFont="1" applyFill="1" applyBorder="1"/>
    <xf numFmtId="0" fontId="0" fillId="0" borderId="29" xfId="0" applyBorder="1" applyAlignment="1"/>
    <xf numFmtId="0" fontId="45" fillId="0" borderId="29" xfId="1299" applyNumberFormat="1" applyFont="1" applyFill="1" applyBorder="1" applyAlignment="1">
      <alignment wrapText="1"/>
    </xf>
    <xf numFmtId="43" fontId="94" fillId="0" borderId="0" xfId="910" applyFont="1" applyFill="1" applyAlignment="1">
      <alignment horizontal="left" vertical="top"/>
    </xf>
    <xf numFmtId="0" fontId="1" fillId="0" borderId="0" xfId="1300" applyFont="1" applyFill="1" applyAlignment="1">
      <alignment horizontal="left" vertical="top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1186" applyFont="1" applyFill="1" applyAlignment="1">
      <alignment horizontal="left" vertical="top"/>
    </xf>
    <xf numFmtId="0" fontId="1" fillId="0" borderId="0" xfId="0" applyFont="1" applyFill="1" applyAlignment="1">
      <alignment horizontal="left" vertical="top" readingOrder="1"/>
    </xf>
    <xf numFmtId="0" fontId="1" fillId="0" borderId="0" xfId="1300" applyFont="1" applyFill="1" applyAlignment="1">
      <alignment horizontal="left" vertical="top"/>
    </xf>
    <xf numFmtId="0" fontId="1" fillId="0" borderId="0" xfId="1300" applyFont="1" applyFill="1" applyAlignment="1">
      <alignment horizontal="left" vertical="top" wrapText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992" applyFont="1" applyFill="1" applyAlignment="1">
      <alignment horizontal="left" vertical="top" wrapText="1"/>
    </xf>
    <xf numFmtId="0" fontId="1" fillId="0" borderId="0" xfId="1183" applyFont="1" applyFill="1" applyAlignment="1">
      <alignment horizontal="left" vertical="top"/>
    </xf>
    <xf numFmtId="0" fontId="1" fillId="0" borderId="0" xfId="992" applyFont="1" applyFill="1" applyBorder="1" applyAlignment="1">
      <alignment horizontal="left" vertical="top" wrapText="1"/>
    </xf>
    <xf numFmtId="43" fontId="3" fillId="0" borderId="0" xfId="992" applyNumberFormat="1" applyFont="1" applyFill="1"/>
    <xf numFmtId="14" fontId="45" fillId="0" borderId="0" xfId="1183" applyNumberFormat="1" applyFont="1" applyFill="1" applyAlignment="1">
      <alignment horizontal="center" vertical="top"/>
    </xf>
    <xf numFmtId="1" fontId="45" fillId="0" borderId="0" xfId="1299" quotePrefix="1" applyNumberFormat="1" applyFont="1" applyFill="1" applyBorder="1" applyAlignment="1">
      <alignment horizontal="center" vertical="top" wrapText="1"/>
    </xf>
    <xf numFmtId="0" fontId="45" fillId="0" borderId="0" xfId="1299" quotePrefix="1" applyNumberFormat="1" applyFont="1" applyFill="1" applyBorder="1" applyAlignment="1">
      <alignment horizontal="center" vertical="top" wrapText="1"/>
    </xf>
    <xf numFmtId="181" fontId="1" fillId="0" borderId="0" xfId="1299" applyNumberFormat="1" applyFont="1" applyFill="1" applyBorder="1" applyAlignment="1">
      <alignment horizontal="left" vertical="top" wrapText="1" indent="1"/>
    </xf>
    <xf numFmtId="181" fontId="1" fillId="0" borderId="0" xfId="1299" applyNumberFormat="1" applyFont="1" applyFill="1" applyBorder="1" applyAlignment="1">
      <alignment horizontal="left" vertical="top" wrapText="1" indent="2"/>
    </xf>
    <xf numFmtId="0" fontId="45" fillId="0" borderId="27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1" fillId="0" borderId="0" xfId="1300" applyFont="1" applyFill="1" applyAlignment="1">
      <alignment horizontal="left" vertical="top" wrapText="1"/>
    </xf>
    <xf numFmtId="0" fontId="1" fillId="0" borderId="0" xfId="1300" applyFont="1" applyFill="1" applyAlignment="1">
      <alignment horizontal="left" vertical="top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992" applyFont="1" applyFill="1" applyAlignment="1">
      <alignment horizontal="left" vertical="top" wrapText="1"/>
    </xf>
    <xf numFmtId="0" fontId="1" fillId="0" borderId="0" xfId="1183" applyFont="1" applyFill="1" applyAlignment="1">
      <alignment horizontal="left" vertical="top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992" applyFont="1" applyFill="1" applyAlignment="1">
      <alignment horizontal="left" vertical="top" readingOrder="1"/>
    </xf>
    <xf numFmtId="0" fontId="45" fillId="0" borderId="27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1" fillId="0" borderId="0" xfId="1300" applyFont="1" applyFill="1" applyAlignment="1">
      <alignment horizontal="left" vertical="top"/>
    </xf>
    <xf numFmtId="0" fontId="1" fillId="0" borderId="0" xfId="1300" applyFont="1" applyFill="1" applyAlignment="1">
      <alignment horizontal="left" vertical="top" wrapText="1"/>
    </xf>
    <xf numFmtId="0" fontId="45" fillId="0" borderId="0" xfId="1299" applyNumberFormat="1" applyFont="1" applyFill="1" applyBorder="1" applyAlignment="1">
      <alignment horizontal="center" vertical="top" wrapText="1"/>
    </xf>
    <xf numFmtId="0" fontId="45" fillId="0" borderId="27" xfId="1299" applyNumberFormat="1" applyFont="1" applyFill="1" applyBorder="1" applyAlignment="1">
      <alignment horizontal="center" vertical="top" wrapText="1"/>
    </xf>
    <xf numFmtId="0" fontId="1" fillId="0" borderId="0" xfId="992" applyFont="1" applyFill="1" applyAlignment="1">
      <alignment horizontal="left" vertical="top" readingOrder="1"/>
    </xf>
    <xf numFmtId="0" fontId="3" fillId="0" borderId="24" xfId="0" applyFont="1" applyBorder="1" applyAlignment="1"/>
    <xf numFmtId="0" fontId="3" fillId="0" borderId="24" xfId="0" applyFont="1" applyFill="1" applyBorder="1" applyAlignment="1"/>
    <xf numFmtId="187" fontId="52" fillId="0" borderId="0" xfId="0" applyNumberFormat="1" applyFont="1" applyFill="1" applyAlignment="1">
      <alignment vertical="top"/>
    </xf>
    <xf numFmtId="164" fontId="58" fillId="0" borderId="28" xfId="0" applyNumberFormat="1" applyFont="1" applyFill="1" applyBorder="1"/>
    <xf numFmtId="193" fontId="52" fillId="48" borderId="0" xfId="1297" applyNumberFormat="1" applyFont="1" applyFill="1" applyAlignment="1" applyProtection="1">
      <alignment horizontal="left" vertical="top"/>
      <protection locked="0"/>
    </xf>
    <xf numFmtId="194" fontId="52" fillId="48" borderId="0" xfId="1297" applyNumberFormat="1" applyFont="1" applyFill="1" applyAlignment="1" applyProtection="1">
      <alignment horizontal="left" vertical="top"/>
      <protection locked="0"/>
    </xf>
    <xf numFmtId="43" fontId="52" fillId="48" borderId="0" xfId="910" applyFont="1" applyFill="1" applyAlignment="1" applyProtection="1">
      <alignment horizontal="left" vertical="top"/>
      <protection locked="0"/>
    </xf>
    <xf numFmtId="0" fontId="54" fillId="48" borderId="24" xfId="1297" applyFont="1" applyFill="1" applyBorder="1" applyAlignment="1">
      <alignment vertical="top"/>
    </xf>
    <xf numFmtId="0" fontId="45" fillId="48" borderId="27" xfId="1299" applyNumberFormat="1" applyFont="1" applyFill="1" applyBorder="1" applyAlignment="1">
      <alignment horizontal="center" vertical="top" wrapText="1"/>
    </xf>
    <xf numFmtId="0" fontId="45" fillId="48" borderId="0" xfId="1299" applyNumberFormat="1" applyFont="1" applyFill="1" applyBorder="1" applyAlignment="1">
      <alignment horizontal="center" vertical="top" wrapText="1"/>
    </xf>
    <xf numFmtId="181" fontId="55" fillId="48" borderId="25" xfId="1299" applyNumberFormat="1" applyFont="1" applyFill="1" applyBorder="1" applyAlignment="1">
      <alignment vertical="top"/>
    </xf>
    <xf numFmtId="187" fontId="45" fillId="48" borderId="0" xfId="1299" applyNumberFormat="1" applyFont="1" applyFill="1" applyBorder="1" applyAlignment="1">
      <alignment horizontal="center" vertical="top" wrapText="1"/>
    </xf>
    <xf numFmtId="187" fontId="1" fillId="48" borderId="0" xfId="910" applyNumberFormat="1" applyFont="1" applyFill="1" applyBorder="1" applyAlignment="1">
      <alignment horizontal="centerContinuous" vertical="top"/>
    </xf>
    <xf numFmtId="187" fontId="45" fillId="48" borderId="0" xfId="0" applyNumberFormat="1" applyFont="1" applyFill="1" applyAlignment="1">
      <alignment vertical="top"/>
    </xf>
    <xf numFmtId="187" fontId="1" fillId="48" borderId="0" xfId="0" applyNumberFormat="1" applyFont="1" applyFill="1" applyAlignment="1">
      <alignment vertical="top"/>
    </xf>
    <xf numFmtId="187" fontId="1" fillId="48" borderId="18" xfId="910" applyNumberFormat="1" applyFont="1" applyFill="1" applyBorder="1" applyAlignment="1">
      <alignment horizontal="centerContinuous" vertical="top"/>
    </xf>
    <xf numFmtId="183" fontId="1" fillId="48" borderId="0" xfId="910" applyNumberFormat="1" applyFont="1" applyFill="1" applyBorder="1" applyAlignment="1">
      <alignment horizontal="left" vertical="top"/>
    </xf>
    <xf numFmtId="0" fontId="84" fillId="0" borderId="0" xfId="896" applyAlignment="1" applyProtection="1"/>
    <xf numFmtId="0" fontId="1" fillId="0" borderId="0" xfId="992" applyFont="1" applyFill="1" applyAlignment="1">
      <alignment horizontal="left" vertical="top" readingOrder="1"/>
    </xf>
    <xf numFmtId="0" fontId="45" fillId="0" borderId="27" xfId="1299" applyNumberFormat="1" applyFont="1" applyFill="1" applyBorder="1" applyAlignment="1">
      <alignment horizontal="center" vertical="top" wrapText="1"/>
    </xf>
    <xf numFmtId="0" fontId="45" fillId="0" borderId="26" xfId="1299" applyNumberFormat="1" applyFont="1" applyFill="1" applyBorder="1" applyAlignment="1">
      <alignment horizontal="center" vertical="top" wrapText="1"/>
    </xf>
    <xf numFmtId="0" fontId="45" fillId="0" borderId="25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1" fillId="0" borderId="0" xfId="1300" applyFont="1" applyFill="1" applyAlignment="1">
      <alignment horizontal="left" vertical="top" wrapText="1"/>
    </xf>
    <xf numFmtId="0" fontId="1" fillId="0" borderId="0" xfId="1300" applyFont="1" applyFill="1" applyAlignment="1">
      <alignment horizontal="left" vertical="top"/>
    </xf>
    <xf numFmtId="0" fontId="1" fillId="0" borderId="24" xfId="1300" applyFont="1" applyFill="1" applyBorder="1" applyAlignment="1">
      <alignment horizontal="left" vertical="top"/>
    </xf>
    <xf numFmtId="0" fontId="45" fillId="0" borderId="0" xfId="1299" applyNumberFormat="1" applyFont="1" applyFill="1" applyBorder="1" applyAlignment="1">
      <alignment horizontal="center" vertical="top"/>
    </xf>
    <xf numFmtId="0" fontId="45" fillId="0" borderId="25" xfId="1299" applyNumberFormat="1" applyFont="1" applyFill="1" applyBorder="1" applyAlignment="1">
      <alignment horizontal="center" vertical="top"/>
    </xf>
    <xf numFmtId="0" fontId="1" fillId="0" borderId="24" xfId="992" applyFont="1" applyFill="1" applyBorder="1" applyAlignment="1">
      <alignment horizontal="left" vertical="top" wrapText="1"/>
    </xf>
    <xf numFmtId="0" fontId="1" fillId="0" borderId="0" xfId="1183" applyFont="1" applyFill="1" applyAlignment="1">
      <alignment horizontal="left" vertical="top"/>
    </xf>
    <xf numFmtId="0" fontId="1" fillId="0" borderId="0" xfId="992" applyFont="1" applyFill="1" applyAlignment="1">
      <alignment horizontal="left" vertical="top" wrapText="1"/>
    </xf>
    <xf numFmtId="0" fontId="1" fillId="0" borderId="0" xfId="1186" applyFont="1" applyFill="1" applyAlignment="1">
      <alignment horizontal="left" vertical="top"/>
    </xf>
    <xf numFmtId="0" fontId="45" fillId="0" borderId="27" xfId="1299" applyNumberFormat="1" applyFont="1" applyFill="1" applyBorder="1" applyAlignment="1">
      <alignment horizontal="center" vertical="center"/>
    </xf>
    <xf numFmtId="0" fontId="45" fillId="0" borderId="24" xfId="1299" applyNumberFormat="1" applyFont="1" applyFill="1" applyBorder="1" applyAlignment="1">
      <alignment horizontal="center" vertical="center"/>
    </xf>
    <xf numFmtId="0" fontId="45" fillId="0" borderId="27" xfId="1299" applyNumberFormat="1" applyFont="1" applyFill="1" applyBorder="1" applyAlignment="1">
      <alignment horizontal="center" vertical="center" wrapText="1"/>
    </xf>
    <xf numFmtId="0" fontId="45" fillId="0" borderId="24" xfId="1299" applyNumberFormat="1" applyFont="1" applyFill="1" applyBorder="1" applyAlignment="1">
      <alignment horizontal="center" vertical="center" wrapText="1"/>
    </xf>
    <xf numFmtId="0" fontId="45" fillId="0" borderId="24" xfId="1299" applyNumberFormat="1" applyFont="1" applyFill="1" applyBorder="1" applyAlignment="1">
      <alignment horizontal="center" vertical="top" wrapText="1"/>
    </xf>
    <xf numFmtId="0" fontId="95" fillId="0" borderId="27" xfId="1299" applyNumberFormat="1" applyFont="1" applyFill="1" applyBorder="1" applyAlignment="1">
      <alignment horizontal="center" vertical="center" wrapText="1"/>
    </xf>
  </cellXfs>
  <cellStyles count="1527">
    <cellStyle name="=C:\WINNT\SYSTEM32\COMMAND.COM" xfId="1"/>
    <cellStyle name="1 indent" xfId="2"/>
    <cellStyle name="1 indent 2" xfId="3"/>
    <cellStyle name="2 indents" xfId="4"/>
    <cellStyle name="2 indents 2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20% - Énfasis1" xfId="18" builtinId="30" customBuiltin="1"/>
    <cellStyle name="20% - Énfasis1 2" xfId="19"/>
    <cellStyle name="20% - Énfasis1 2 2" xfId="20"/>
    <cellStyle name="20% - Énfasis1 2 2 2" xfId="21"/>
    <cellStyle name="20% - Énfasis1 2 2 2 2" xfId="22"/>
    <cellStyle name="20% - Énfasis1 2 2 2 2 2" xfId="23"/>
    <cellStyle name="20% - Énfasis1 2 2 2 3" xfId="24"/>
    <cellStyle name="20% - Énfasis1 2 2 3" xfId="25"/>
    <cellStyle name="20% - Énfasis1 2 2 3 2" xfId="26"/>
    <cellStyle name="20% - Énfasis1 2 2 4" xfId="27"/>
    <cellStyle name="20% - Énfasis1 2 3" xfId="28"/>
    <cellStyle name="20% - Énfasis1 2 3 2" xfId="29"/>
    <cellStyle name="20% - Énfasis1 2 3 2 2" xfId="30"/>
    <cellStyle name="20% - Énfasis1 2 3 2 2 2" xfId="31"/>
    <cellStyle name="20% - Énfasis1 2 3 2 3" xfId="32"/>
    <cellStyle name="20% - Énfasis1 2 3 3" xfId="33"/>
    <cellStyle name="20% - Énfasis1 2 3 3 2" xfId="34"/>
    <cellStyle name="20% - Énfasis1 2 3 4" xfId="35"/>
    <cellStyle name="20% - Énfasis1 2 4" xfId="36"/>
    <cellStyle name="20% - Énfasis1 2 4 2" xfId="37"/>
    <cellStyle name="20% - Énfasis1 2 4 2 2" xfId="38"/>
    <cellStyle name="20% - Énfasis1 2 4 2 2 2" xfId="39"/>
    <cellStyle name="20% - Énfasis1 2 4 2 3" xfId="40"/>
    <cellStyle name="20% - Énfasis1 2 4 3" xfId="41"/>
    <cellStyle name="20% - Énfasis1 2 4 3 2" xfId="42"/>
    <cellStyle name="20% - Énfasis1 2 4 4" xfId="43"/>
    <cellStyle name="20% - Énfasis1 2 5" xfId="44"/>
    <cellStyle name="20% - Énfasis1 2 5 2" xfId="45"/>
    <cellStyle name="20% - Énfasis1 2 5 2 2" xfId="46"/>
    <cellStyle name="20% - Énfasis1 2 5 3" xfId="47"/>
    <cellStyle name="20% - Énfasis1 2 6" xfId="48"/>
    <cellStyle name="20% - Énfasis1 2 6 2" xfId="49"/>
    <cellStyle name="20% - Énfasis1 2 7" xfId="50"/>
    <cellStyle name="20% - Énfasis1 3" xfId="51"/>
    <cellStyle name="20% - Énfasis2" xfId="52" builtinId="34" customBuiltin="1"/>
    <cellStyle name="20% - Énfasis2 2" xfId="53"/>
    <cellStyle name="20% - Énfasis2 2 2" xfId="54"/>
    <cellStyle name="20% - Énfasis2 2 2 2" xfId="55"/>
    <cellStyle name="20% - Énfasis2 2 2 2 2" xfId="56"/>
    <cellStyle name="20% - Énfasis2 2 2 2 2 2" xfId="57"/>
    <cellStyle name="20% - Énfasis2 2 2 2 3" xfId="58"/>
    <cellStyle name="20% - Énfasis2 2 2 3" xfId="59"/>
    <cellStyle name="20% - Énfasis2 2 2 3 2" xfId="60"/>
    <cellStyle name="20% - Énfasis2 2 2 4" xfId="61"/>
    <cellStyle name="20% - Énfasis2 2 3" xfId="62"/>
    <cellStyle name="20% - Énfasis2 2 3 2" xfId="63"/>
    <cellStyle name="20% - Énfasis2 2 3 2 2" xfId="64"/>
    <cellStyle name="20% - Énfasis2 2 3 2 2 2" xfId="65"/>
    <cellStyle name="20% - Énfasis2 2 3 2 3" xfId="66"/>
    <cellStyle name="20% - Énfasis2 2 3 3" xfId="67"/>
    <cellStyle name="20% - Énfasis2 2 3 3 2" xfId="68"/>
    <cellStyle name="20% - Énfasis2 2 3 4" xfId="69"/>
    <cellStyle name="20% - Énfasis2 2 4" xfId="70"/>
    <cellStyle name="20% - Énfasis2 2 4 2" xfId="71"/>
    <cellStyle name="20% - Énfasis2 2 4 2 2" xfId="72"/>
    <cellStyle name="20% - Énfasis2 2 4 2 2 2" xfId="73"/>
    <cellStyle name="20% - Énfasis2 2 4 2 3" xfId="74"/>
    <cellStyle name="20% - Énfasis2 2 4 3" xfId="75"/>
    <cellStyle name="20% - Énfasis2 2 4 3 2" xfId="76"/>
    <cellStyle name="20% - Énfasis2 2 4 4" xfId="77"/>
    <cellStyle name="20% - Énfasis2 2 5" xfId="78"/>
    <cellStyle name="20% - Énfasis2 2 5 2" xfId="79"/>
    <cellStyle name="20% - Énfasis2 2 5 2 2" xfId="80"/>
    <cellStyle name="20% - Énfasis2 2 5 3" xfId="81"/>
    <cellStyle name="20% - Énfasis2 2 6" xfId="82"/>
    <cellStyle name="20% - Énfasis2 2 6 2" xfId="83"/>
    <cellStyle name="20% - Énfasis2 2 7" xfId="84"/>
    <cellStyle name="20% - Énfasis2 3" xfId="85"/>
    <cellStyle name="20% - Énfasis3" xfId="86" builtinId="38" customBuiltin="1"/>
    <cellStyle name="20% - Énfasis3 2" xfId="87"/>
    <cellStyle name="20% - Énfasis3 2 2" xfId="88"/>
    <cellStyle name="20% - Énfasis3 2 2 2" xfId="89"/>
    <cellStyle name="20% - Énfasis3 2 2 2 2" xfId="90"/>
    <cellStyle name="20% - Énfasis3 2 2 2 2 2" xfId="91"/>
    <cellStyle name="20% - Énfasis3 2 2 2 3" xfId="92"/>
    <cellStyle name="20% - Énfasis3 2 2 3" xfId="93"/>
    <cellStyle name="20% - Énfasis3 2 2 3 2" xfId="94"/>
    <cellStyle name="20% - Énfasis3 2 2 4" xfId="95"/>
    <cellStyle name="20% - Énfasis3 2 3" xfId="96"/>
    <cellStyle name="20% - Énfasis3 2 3 2" xfId="97"/>
    <cellStyle name="20% - Énfasis3 2 3 2 2" xfId="98"/>
    <cellStyle name="20% - Énfasis3 2 3 2 2 2" xfId="99"/>
    <cellStyle name="20% - Énfasis3 2 3 2 3" xfId="100"/>
    <cellStyle name="20% - Énfasis3 2 3 3" xfId="101"/>
    <cellStyle name="20% - Énfasis3 2 3 3 2" xfId="102"/>
    <cellStyle name="20% - Énfasis3 2 3 4" xfId="103"/>
    <cellStyle name="20% - Énfasis3 2 4" xfId="104"/>
    <cellStyle name="20% - Énfasis3 2 4 2" xfId="105"/>
    <cellStyle name="20% - Énfasis3 2 4 2 2" xfId="106"/>
    <cellStyle name="20% - Énfasis3 2 4 2 2 2" xfId="107"/>
    <cellStyle name="20% - Énfasis3 2 4 2 3" xfId="108"/>
    <cellStyle name="20% - Énfasis3 2 4 3" xfId="109"/>
    <cellStyle name="20% - Énfasis3 2 4 3 2" xfId="110"/>
    <cellStyle name="20% - Énfasis3 2 4 4" xfId="111"/>
    <cellStyle name="20% - Énfasis3 2 5" xfId="112"/>
    <cellStyle name="20% - Énfasis3 2 5 2" xfId="113"/>
    <cellStyle name="20% - Énfasis3 2 5 2 2" xfId="114"/>
    <cellStyle name="20% - Énfasis3 2 5 3" xfId="115"/>
    <cellStyle name="20% - Énfasis3 2 6" xfId="116"/>
    <cellStyle name="20% - Énfasis3 2 6 2" xfId="117"/>
    <cellStyle name="20% - Énfasis3 2 7" xfId="118"/>
    <cellStyle name="20% - Énfasis3 3" xfId="119"/>
    <cellStyle name="20% - Énfasis4" xfId="120" builtinId="42" customBuiltin="1"/>
    <cellStyle name="20% - Énfasis4 2" xfId="121"/>
    <cellStyle name="20% - Énfasis4 2 2" xfId="122"/>
    <cellStyle name="20% - Énfasis4 2 2 2" xfId="123"/>
    <cellStyle name="20% - Énfasis4 2 2 2 2" xfId="124"/>
    <cellStyle name="20% - Énfasis4 2 2 2 2 2" xfId="125"/>
    <cellStyle name="20% - Énfasis4 2 2 2 3" xfId="126"/>
    <cellStyle name="20% - Énfasis4 2 2 3" xfId="127"/>
    <cellStyle name="20% - Énfasis4 2 2 3 2" xfId="128"/>
    <cellStyle name="20% - Énfasis4 2 2 4" xfId="129"/>
    <cellStyle name="20% - Énfasis4 2 3" xfId="130"/>
    <cellStyle name="20% - Énfasis4 2 3 2" xfId="131"/>
    <cellStyle name="20% - Énfasis4 2 3 2 2" xfId="132"/>
    <cellStyle name="20% - Énfasis4 2 3 2 2 2" xfId="133"/>
    <cellStyle name="20% - Énfasis4 2 3 2 3" xfId="134"/>
    <cellStyle name="20% - Énfasis4 2 3 3" xfId="135"/>
    <cellStyle name="20% - Énfasis4 2 3 3 2" xfId="136"/>
    <cellStyle name="20% - Énfasis4 2 3 4" xfId="137"/>
    <cellStyle name="20% - Énfasis4 2 4" xfId="138"/>
    <cellStyle name="20% - Énfasis4 2 4 2" xfId="139"/>
    <cellStyle name="20% - Énfasis4 2 4 2 2" xfId="140"/>
    <cellStyle name="20% - Énfasis4 2 4 2 2 2" xfId="141"/>
    <cellStyle name="20% - Énfasis4 2 4 2 3" xfId="142"/>
    <cellStyle name="20% - Énfasis4 2 4 3" xfId="143"/>
    <cellStyle name="20% - Énfasis4 2 4 3 2" xfId="144"/>
    <cellStyle name="20% - Énfasis4 2 4 4" xfId="145"/>
    <cellStyle name="20% - Énfasis4 2 5" xfId="146"/>
    <cellStyle name="20% - Énfasis4 2 5 2" xfId="147"/>
    <cellStyle name="20% - Énfasis4 2 5 2 2" xfId="148"/>
    <cellStyle name="20% - Énfasis4 2 5 3" xfId="149"/>
    <cellStyle name="20% - Énfasis4 2 6" xfId="150"/>
    <cellStyle name="20% - Énfasis4 2 6 2" xfId="151"/>
    <cellStyle name="20% - Énfasis4 2 7" xfId="152"/>
    <cellStyle name="20% - Énfasis4 3" xfId="153"/>
    <cellStyle name="20% - Énfasis5" xfId="154" builtinId="46" customBuiltin="1"/>
    <cellStyle name="20% - Énfasis5 2" xfId="155"/>
    <cellStyle name="20% - Énfasis5 2 2" xfId="156"/>
    <cellStyle name="20% - Énfasis5 2 2 2" xfId="157"/>
    <cellStyle name="20% - Énfasis5 2 2 2 2" xfId="158"/>
    <cellStyle name="20% - Énfasis5 2 2 2 2 2" xfId="159"/>
    <cellStyle name="20% - Énfasis5 2 2 2 3" xfId="160"/>
    <cellStyle name="20% - Énfasis5 2 2 3" xfId="161"/>
    <cellStyle name="20% - Énfasis5 2 2 3 2" xfId="162"/>
    <cellStyle name="20% - Énfasis5 2 2 4" xfId="163"/>
    <cellStyle name="20% - Énfasis5 2 3" xfId="164"/>
    <cellStyle name="20% - Énfasis5 2 3 2" xfId="165"/>
    <cellStyle name="20% - Énfasis5 2 3 2 2" xfId="166"/>
    <cellStyle name="20% - Énfasis5 2 3 2 2 2" xfId="167"/>
    <cellStyle name="20% - Énfasis5 2 3 2 3" xfId="168"/>
    <cellStyle name="20% - Énfasis5 2 3 3" xfId="169"/>
    <cellStyle name="20% - Énfasis5 2 3 3 2" xfId="170"/>
    <cellStyle name="20% - Énfasis5 2 3 4" xfId="171"/>
    <cellStyle name="20% - Énfasis5 2 4" xfId="172"/>
    <cellStyle name="20% - Énfasis5 2 4 2" xfId="173"/>
    <cellStyle name="20% - Énfasis5 2 4 2 2" xfId="174"/>
    <cellStyle name="20% - Énfasis5 2 4 2 2 2" xfId="175"/>
    <cellStyle name="20% - Énfasis5 2 4 2 3" xfId="176"/>
    <cellStyle name="20% - Énfasis5 2 4 3" xfId="177"/>
    <cellStyle name="20% - Énfasis5 2 4 3 2" xfId="178"/>
    <cellStyle name="20% - Énfasis5 2 4 4" xfId="179"/>
    <cellStyle name="20% - Énfasis5 2 5" xfId="180"/>
    <cellStyle name="20% - Énfasis5 2 5 2" xfId="181"/>
    <cellStyle name="20% - Énfasis5 2 5 2 2" xfId="182"/>
    <cellStyle name="20% - Énfasis5 2 5 3" xfId="183"/>
    <cellStyle name="20% - Énfasis5 2 6" xfId="184"/>
    <cellStyle name="20% - Énfasis5 2 6 2" xfId="185"/>
    <cellStyle name="20% - Énfasis5 2 7" xfId="186"/>
    <cellStyle name="20% - Énfasis6" xfId="187" builtinId="50" customBuiltin="1"/>
    <cellStyle name="20% - Énfasis6 2" xfId="188"/>
    <cellStyle name="20% - Énfasis6 2 2" xfId="189"/>
    <cellStyle name="20% - Énfasis6 2 2 2" xfId="190"/>
    <cellStyle name="20% - Énfasis6 2 2 2 2" xfId="191"/>
    <cellStyle name="20% - Énfasis6 2 2 2 2 2" xfId="192"/>
    <cellStyle name="20% - Énfasis6 2 2 2 3" xfId="193"/>
    <cellStyle name="20% - Énfasis6 2 2 3" xfId="194"/>
    <cellStyle name="20% - Énfasis6 2 2 3 2" xfId="195"/>
    <cellStyle name="20% - Énfasis6 2 2 4" xfId="196"/>
    <cellStyle name="20% - Énfasis6 2 3" xfId="197"/>
    <cellStyle name="20% - Énfasis6 2 3 2" xfId="198"/>
    <cellStyle name="20% - Énfasis6 2 3 2 2" xfId="199"/>
    <cellStyle name="20% - Énfasis6 2 3 2 2 2" xfId="200"/>
    <cellStyle name="20% - Énfasis6 2 3 2 3" xfId="201"/>
    <cellStyle name="20% - Énfasis6 2 3 3" xfId="202"/>
    <cellStyle name="20% - Énfasis6 2 3 3 2" xfId="203"/>
    <cellStyle name="20% - Énfasis6 2 3 4" xfId="204"/>
    <cellStyle name="20% - Énfasis6 2 4" xfId="205"/>
    <cellStyle name="20% - Énfasis6 2 4 2" xfId="206"/>
    <cellStyle name="20% - Énfasis6 2 4 2 2" xfId="207"/>
    <cellStyle name="20% - Énfasis6 2 4 2 2 2" xfId="208"/>
    <cellStyle name="20% - Énfasis6 2 4 2 3" xfId="209"/>
    <cellStyle name="20% - Énfasis6 2 4 3" xfId="210"/>
    <cellStyle name="20% - Énfasis6 2 4 3 2" xfId="211"/>
    <cellStyle name="20% - Énfasis6 2 4 4" xfId="212"/>
    <cellStyle name="20% - Énfasis6 2 5" xfId="213"/>
    <cellStyle name="20% - Énfasis6 2 5 2" xfId="214"/>
    <cellStyle name="20% - Énfasis6 2 5 2 2" xfId="215"/>
    <cellStyle name="20% - Énfasis6 2 5 3" xfId="216"/>
    <cellStyle name="20% - Énfasis6 2 6" xfId="217"/>
    <cellStyle name="20% - Énfasis6 2 6 2" xfId="218"/>
    <cellStyle name="20% - Énfasis6 2 7" xfId="219"/>
    <cellStyle name="20% - Énfasis6 3" xfId="220"/>
    <cellStyle name="3 indents" xfId="221"/>
    <cellStyle name="3 indents 2" xfId="222"/>
    <cellStyle name="4 indents" xfId="223"/>
    <cellStyle name="4 indents 2" xfId="224"/>
    <cellStyle name="40% - Accent1" xfId="225"/>
    <cellStyle name="40% - Accent1 2" xfId="226"/>
    <cellStyle name="40% - Accent2" xfId="227"/>
    <cellStyle name="40% - Accent2 2" xfId="228"/>
    <cellStyle name="40% - Accent3" xfId="229"/>
    <cellStyle name="40% - Accent3 2" xfId="230"/>
    <cellStyle name="40% - Accent4" xfId="231"/>
    <cellStyle name="40% - Accent4 2" xfId="232"/>
    <cellStyle name="40% - Accent5" xfId="233"/>
    <cellStyle name="40% - Accent5 2" xfId="234"/>
    <cellStyle name="40% - Accent6" xfId="235"/>
    <cellStyle name="40% - Accent6 2" xfId="236"/>
    <cellStyle name="40% - Énfasis1" xfId="237" builtinId="31" customBuiltin="1"/>
    <cellStyle name="40% - Énfasis1 2" xfId="238"/>
    <cellStyle name="40% - Énfasis1 2 2" xfId="239"/>
    <cellStyle name="40% - Énfasis1 2 2 2" xfId="240"/>
    <cellStyle name="40% - Énfasis1 2 2 2 2" xfId="241"/>
    <cellStyle name="40% - Énfasis1 2 2 2 2 2" xfId="242"/>
    <cellStyle name="40% - Énfasis1 2 2 2 3" xfId="243"/>
    <cellStyle name="40% - Énfasis1 2 2 3" xfId="244"/>
    <cellStyle name="40% - Énfasis1 2 2 3 2" xfId="245"/>
    <cellStyle name="40% - Énfasis1 2 2 4" xfId="246"/>
    <cellStyle name="40% - Énfasis1 2 3" xfId="247"/>
    <cellStyle name="40% - Énfasis1 2 3 2" xfId="248"/>
    <cellStyle name="40% - Énfasis1 2 3 2 2" xfId="249"/>
    <cellStyle name="40% - Énfasis1 2 3 2 2 2" xfId="250"/>
    <cellStyle name="40% - Énfasis1 2 3 2 3" xfId="251"/>
    <cellStyle name="40% - Énfasis1 2 3 3" xfId="252"/>
    <cellStyle name="40% - Énfasis1 2 3 3 2" xfId="253"/>
    <cellStyle name="40% - Énfasis1 2 3 4" xfId="254"/>
    <cellStyle name="40% - Énfasis1 2 4" xfId="255"/>
    <cellStyle name="40% - Énfasis1 2 4 2" xfId="256"/>
    <cellStyle name="40% - Énfasis1 2 4 2 2" xfId="257"/>
    <cellStyle name="40% - Énfasis1 2 4 2 2 2" xfId="258"/>
    <cellStyle name="40% - Énfasis1 2 4 2 3" xfId="259"/>
    <cellStyle name="40% - Énfasis1 2 4 3" xfId="260"/>
    <cellStyle name="40% - Énfasis1 2 4 3 2" xfId="261"/>
    <cellStyle name="40% - Énfasis1 2 4 4" xfId="262"/>
    <cellStyle name="40% - Énfasis1 2 5" xfId="263"/>
    <cellStyle name="40% - Énfasis1 2 5 2" xfId="264"/>
    <cellStyle name="40% - Énfasis1 2 5 2 2" xfId="265"/>
    <cellStyle name="40% - Énfasis1 2 5 3" xfId="266"/>
    <cellStyle name="40% - Énfasis1 2 6" xfId="267"/>
    <cellStyle name="40% - Énfasis1 2 6 2" xfId="268"/>
    <cellStyle name="40% - Énfasis1 2 7" xfId="269"/>
    <cellStyle name="40% - Énfasis1 3" xfId="270"/>
    <cellStyle name="40% - Énfasis2" xfId="271" builtinId="35" customBuiltin="1"/>
    <cellStyle name="40% - Énfasis2 2" xfId="272"/>
    <cellStyle name="40% - Énfasis2 2 2" xfId="273"/>
    <cellStyle name="40% - Énfasis2 2 2 2" xfId="274"/>
    <cellStyle name="40% - Énfasis2 2 2 2 2" xfId="275"/>
    <cellStyle name="40% - Énfasis2 2 2 2 2 2" xfId="276"/>
    <cellStyle name="40% - Énfasis2 2 2 2 3" xfId="277"/>
    <cellStyle name="40% - Énfasis2 2 2 3" xfId="278"/>
    <cellStyle name="40% - Énfasis2 2 2 3 2" xfId="279"/>
    <cellStyle name="40% - Énfasis2 2 2 4" xfId="280"/>
    <cellStyle name="40% - Énfasis2 2 3" xfId="281"/>
    <cellStyle name="40% - Énfasis2 2 3 2" xfId="282"/>
    <cellStyle name="40% - Énfasis2 2 3 2 2" xfId="283"/>
    <cellStyle name="40% - Énfasis2 2 3 2 2 2" xfId="284"/>
    <cellStyle name="40% - Énfasis2 2 3 2 3" xfId="285"/>
    <cellStyle name="40% - Énfasis2 2 3 3" xfId="286"/>
    <cellStyle name="40% - Énfasis2 2 3 3 2" xfId="287"/>
    <cellStyle name="40% - Énfasis2 2 3 4" xfId="288"/>
    <cellStyle name="40% - Énfasis2 2 4" xfId="289"/>
    <cellStyle name="40% - Énfasis2 2 4 2" xfId="290"/>
    <cellStyle name="40% - Énfasis2 2 4 2 2" xfId="291"/>
    <cellStyle name="40% - Énfasis2 2 4 2 2 2" xfId="292"/>
    <cellStyle name="40% - Énfasis2 2 4 2 3" xfId="293"/>
    <cellStyle name="40% - Énfasis2 2 4 3" xfId="294"/>
    <cellStyle name="40% - Énfasis2 2 4 3 2" xfId="295"/>
    <cellStyle name="40% - Énfasis2 2 4 4" xfId="296"/>
    <cellStyle name="40% - Énfasis2 2 5" xfId="297"/>
    <cellStyle name="40% - Énfasis2 2 5 2" xfId="298"/>
    <cellStyle name="40% - Énfasis2 2 5 2 2" xfId="299"/>
    <cellStyle name="40% - Énfasis2 2 5 3" xfId="300"/>
    <cellStyle name="40% - Énfasis2 2 6" xfId="301"/>
    <cellStyle name="40% - Énfasis2 2 6 2" xfId="302"/>
    <cellStyle name="40% - Énfasis2 2 7" xfId="303"/>
    <cellStyle name="40% - Énfasis2 3" xfId="304"/>
    <cellStyle name="40% - Énfasis3" xfId="305" builtinId="39" customBuiltin="1"/>
    <cellStyle name="40% - Énfasis3 2" xfId="306"/>
    <cellStyle name="40% - Énfasis3 2 2" xfId="307"/>
    <cellStyle name="40% - Énfasis3 2 2 2" xfId="308"/>
    <cellStyle name="40% - Énfasis3 2 2 2 2" xfId="309"/>
    <cellStyle name="40% - Énfasis3 2 2 2 2 2" xfId="310"/>
    <cellStyle name="40% - Énfasis3 2 2 2 3" xfId="311"/>
    <cellStyle name="40% - Énfasis3 2 2 3" xfId="312"/>
    <cellStyle name="40% - Énfasis3 2 2 3 2" xfId="313"/>
    <cellStyle name="40% - Énfasis3 2 2 4" xfId="314"/>
    <cellStyle name="40% - Énfasis3 2 3" xfId="315"/>
    <cellStyle name="40% - Énfasis3 2 3 2" xfId="316"/>
    <cellStyle name="40% - Énfasis3 2 3 2 2" xfId="317"/>
    <cellStyle name="40% - Énfasis3 2 3 2 2 2" xfId="318"/>
    <cellStyle name="40% - Énfasis3 2 3 2 3" xfId="319"/>
    <cellStyle name="40% - Énfasis3 2 3 3" xfId="320"/>
    <cellStyle name="40% - Énfasis3 2 3 3 2" xfId="321"/>
    <cellStyle name="40% - Énfasis3 2 3 4" xfId="322"/>
    <cellStyle name="40% - Énfasis3 2 4" xfId="323"/>
    <cellStyle name="40% - Énfasis3 2 4 2" xfId="324"/>
    <cellStyle name="40% - Énfasis3 2 4 2 2" xfId="325"/>
    <cellStyle name="40% - Énfasis3 2 4 2 2 2" xfId="326"/>
    <cellStyle name="40% - Énfasis3 2 4 2 3" xfId="327"/>
    <cellStyle name="40% - Énfasis3 2 4 3" xfId="328"/>
    <cellStyle name="40% - Énfasis3 2 4 3 2" xfId="329"/>
    <cellStyle name="40% - Énfasis3 2 4 4" xfId="330"/>
    <cellStyle name="40% - Énfasis3 2 5" xfId="331"/>
    <cellStyle name="40% - Énfasis3 2 5 2" xfId="332"/>
    <cellStyle name="40% - Énfasis3 2 5 2 2" xfId="333"/>
    <cellStyle name="40% - Énfasis3 2 5 3" xfId="334"/>
    <cellStyle name="40% - Énfasis3 2 6" xfId="335"/>
    <cellStyle name="40% - Énfasis3 2 6 2" xfId="336"/>
    <cellStyle name="40% - Énfasis3 2 7" xfId="337"/>
    <cellStyle name="40% - Énfasis3 3" xfId="338"/>
    <cellStyle name="40% - Énfasis4" xfId="339" builtinId="43" customBuiltin="1"/>
    <cellStyle name="40% - Énfasis4 2" xfId="340"/>
    <cellStyle name="40% - Énfasis4 2 2" xfId="341"/>
    <cellStyle name="40% - Énfasis4 2 2 2" xfId="342"/>
    <cellStyle name="40% - Énfasis4 2 2 2 2" xfId="343"/>
    <cellStyle name="40% - Énfasis4 2 2 2 2 2" xfId="344"/>
    <cellStyle name="40% - Énfasis4 2 2 2 3" xfId="345"/>
    <cellStyle name="40% - Énfasis4 2 2 3" xfId="346"/>
    <cellStyle name="40% - Énfasis4 2 2 3 2" xfId="347"/>
    <cellStyle name="40% - Énfasis4 2 2 4" xfId="348"/>
    <cellStyle name="40% - Énfasis4 2 3" xfId="349"/>
    <cellStyle name="40% - Énfasis4 2 3 2" xfId="350"/>
    <cellStyle name="40% - Énfasis4 2 3 2 2" xfId="351"/>
    <cellStyle name="40% - Énfasis4 2 3 2 2 2" xfId="352"/>
    <cellStyle name="40% - Énfasis4 2 3 2 3" xfId="353"/>
    <cellStyle name="40% - Énfasis4 2 3 3" xfId="354"/>
    <cellStyle name="40% - Énfasis4 2 3 3 2" xfId="355"/>
    <cellStyle name="40% - Énfasis4 2 3 4" xfId="356"/>
    <cellStyle name="40% - Énfasis4 2 4" xfId="357"/>
    <cellStyle name="40% - Énfasis4 2 4 2" xfId="358"/>
    <cellStyle name="40% - Énfasis4 2 4 2 2" xfId="359"/>
    <cellStyle name="40% - Énfasis4 2 4 2 2 2" xfId="360"/>
    <cellStyle name="40% - Énfasis4 2 4 2 3" xfId="361"/>
    <cellStyle name="40% - Énfasis4 2 4 3" xfId="362"/>
    <cellStyle name="40% - Énfasis4 2 4 3 2" xfId="363"/>
    <cellStyle name="40% - Énfasis4 2 4 4" xfId="364"/>
    <cellStyle name="40% - Énfasis4 2 5" xfId="365"/>
    <cellStyle name="40% - Énfasis4 2 5 2" xfId="366"/>
    <cellStyle name="40% - Énfasis4 2 5 2 2" xfId="367"/>
    <cellStyle name="40% - Énfasis4 2 5 3" xfId="368"/>
    <cellStyle name="40% - Énfasis4 2 6" xfId="369"/>
    <cellStyle name="40% - Énfasis4 2 6 2" xfId="370"/>
    <cellStyle name="40% - Énfasis4 2 7" xfId="371"/>
    <cellStyle name="40% - Énfasis4 3" xfId="372"/>
    <cellStyle name="40% - Énfasis5" xfId="373" builtinId="47" customBuiltin="1"/>
    <cellStyle name="40% - Énfasis5 2" xfId="374"/>
    <cellStyle name="40% - Énfasis5 2 2" xfId="375"/>
    <cellStyle name="40% - Énfasis5 2 2 2" xfId="376"/>
    <cellStyle name="40% - Énfasis5 2 2 2 2" xfId="377"/>
    <cellStyle name="40% - Énfasis5 2 2 2 2 2" xfId="378"/>
    <cellStyle name="40% - Énfasis5 2 2 2 3" xfId="379"/>
    <cellStyle name="40% - Énfasis5 2 2 3" xfId="380"/>
    <cellStyle name="40% - Énfasis5 2 2 3 2" xfId="381"/>
    <cellStyle name="40% - Énfasis5 2 2 4" xfId="382"/>
    <cellStyle name="40% - Énfasis5 2 3" xfId="383"/>
    <cellStyle name="40% - Énfasis5 2 3 2" xfId="384"/>
    <cellStyle name="40% - Énfasis5 2 3 2 2" xfId="385"/>
    <cellStyle name="40% - Énfasis5 2 3 2 2 2" xfId="386"/>
    <cellStyle name="40% - Énfasis5 2 3 2 3" xfId="387"/>
    <cellStyle name="40% - Énfasis5 2 3 3" xfId="388"/>
    <cellStyle name="40% - Énfasis5 2 3 3 2" xfId="389"/>
    <cellStyle name="40% - Énfasis5 2 3 4" xfId="390"/>
    <cellStyle name="40% - Énfasis5 2 4" xfId="391"/>
    <cellStyle name="40% - Énfasis5 2 4 2" xfId="392"/>
    <cellStyle name="40% - Énfasis5 2 4 2 2" xfId="393"/>
    <cellStyle name="40% - Énfasis5 2 4 2 2 2" xfId="394"/>
    <cellStyle name="40% - Énfasis5 2 4 2 3" xfId="395"/>
    <cellStyle name="40% - Énfasis5 2 4 3" xfId="396"/>
    <cellStyle name="40% - Énfasis5 2 4 3 2" xfId="397"/>
    <cellStyle name="40% - Énfasis5 2 4 4" xfId="398"/>
    <cellStyle name="40% - Énfasis5 2 5" xfId="399"/>
    <cellStyle name="40% - Énfasis5 2 5 2" xfId="400"/>
    <cellStyle name="40% - Énfasis5 2 5 2 2" xfId="401"/>
    <cellStyle name="40% - Énfasis5 2 5 3" xfId="402"/>
    <cellStyle name="40% - Énfasis5 2 6" xfId="403"/>
    <cellStyle name="40% - Énfasis5 2 6 2" xfId="404"/>
    <cellStyle name="40% - Énfasis5 2 7" xfId="405"/>
    <cellStyle name="40% - Énfasis5 3" xfId="406"/>
    <cellStyle name="40% - Énfasis6" xfId="407" builtinId="51" customBuiltin="1"/>
    <cellStyle name="40% - Énfasis6 2" xfId="408"/>
    <cellStyle name="40% - Énfasis6 2 2" xfId="409"/>
    <cellStyle name="40% - Énfasis6 2 2 2" xfId="410"/>
    <cellStyle name="40% - Énfasis6 2 2 2 2" xfId="411"/>
    <cellStyle name="40% - Énfasis6 2 2 2 2 2" xfId="412"/>
    <cellStyle name="40% - Énfasis6 2 2 2 3" xfId="413"/>
    <cellStyle name="40% - Énfasis6 2 2 3" xfId="414"/>
    <cellStyle name="40% - Énfasis6 2 2 3 2" xfId="415"/>
    <cellStyle name="40% - Énfasis6 2 2 4" xfId="416"/>
    <cellStyle name="40% - Énfasis6 2 3" xfId="417"/>
    <cellStyle name="40% - Énfasis6 2 3 2" xfId="418"/>
    <cellStyle name="40% - Énfasis6 2 3 2 2" xfId="419"/>
    <cellStyle name="40% - Énfasis6 2 3 2 2 2" xfId="420"/>
    <cellStyle name="40% - Énfasis6 2 3 2 3" xfId="421"/>
    <cellStyle name="40% - Énfasis6 2 3 3" xfId="422"/>
    <cellStyle name="40% - Énfasis6 2 3 3 2" xfId="423"/>
    <cellStyle name="40% - Énfasis6 2 3 4" xfId="424"/>
    <cellStyle name="40% - Énfasis6 2 4" xfId="425"/>
    <cellStyle name="40% - Énfasis6 2 4 2" xfId="426"/>
    <cellStyle name="40% - Énfasis6 2 4 2 2" xfId="427"/>
    <cellStyle name="40% - Énfasis6 2 4 2 2 2" xfId="428"/>
    <cellStyle name="40% - Énfasis6 2 4 2 3" xfId="429"/>
    <cellStyle name="40% - Énfasis6 2 4 3" xfId="430"/>
    <cellStyle name="40% - Énfasis6 2 4 3 2" xfId="431"/>
    <cellStyle name="40% - Énfasis6 2 4 4" xfId="432"/>
    <cellStyle name="40% - Énfasis6 2 5" xfId="433"/>
    <cellStyle name="40% - Énfasis6 2 5 2" xfId="434"/>
    <cellStyle name="40% - Énfasis6 2 5 2 2" xfId="435"/>
    <cellStyle name="40% - Énfasis6 2 5 3" xfId="436"/>
    <cellStyle name="40% - Énfasis6 2 6" xfId="437"/>
    <cellStyle name="40% - Énfasis6 2 6 2" xfId="438"/>
    <cellStyle name="40% - Énfasis6 2 7" xfId="439"/>
    <cellStyle name="40% - Énfasis6 3" xfId="440"/>
    <cellStyle name="5 indents" xfId="441"/>
    <cellStyle name="60% - Accent1" xfId="442"/>
    <cellStyle name="60% - Accent2" xfId="443"/>
    <cellStyle name="60% - Accent3" xfId="444"/>
    <cellStyle name="60% - Accent4" xfId="445"/>
    <cellStyle name="60% - Accent5" xfId="446"/>
    <cellStyle name="60% - Accent6" xfId="447"/>
    <cellStyle name="60% - Énfasis1" xfId="448" builtinId="32" customBuiltin="1"/>
    <cellStyle name="60% - Énfasis1 2" xfId="449"/>
    <cellStyle name="60% - Énfasis2" xfId="450" builtinId="36" customBuiltin="1"/>
    <cellStyle name="60% - Énfasis2 2" xfId="451"/>
    <cellStyle name="60% - Énfasis3" xfId="452" builtinId="40" customBuiltin="1"/>
    <cellStyle name="60% - Énfasis3 2" xfId="453"/>
    <cellStyle name="60% - Énfasis4" xfId="454" builtinId="44" customBuiltin="1"/>
    <cellStyle name="60% - Énfasis4 2" xfId="455"/>
    <cellStyle name="60% - Énfasis5" xfId="456" builtinId="48" customBuiltin="1"/>
    <cellStyle name="60% - Énfasis5 2" xfId="457"/>
    <cellStyle name="60% - Énfasis6" xfId="458" builtinId="52" customBuiltin="1"/>
    <cellStyle name="60% - Énfasis6 2" xfId="459"/>
    <cellStyle name="Accent1" xfId="460"/>
    <cellStyle name="Accent2" xfId="461"/>
    <cellStyle name="Accent3" xfId="462"/>
    <cellStyle name="Accent4" xfId="463"/>
    <cellStyle name="Accent5" xfId="464"/>
    <cellStyle name="Accent6" xfId="465"/>
    <cellStyle name="Array" xfId="466"/>
    <cellStyle name="Array Enter" xfId="467"/>
    <cellStyle name="Bad" xfId="468"/>
    <cellStyle name="Buena 2" xfId="470"/>
    <cellStyle name="Buena 2 2" xfId="471"/>
    <cellStyle name="Buena 2 2 2" xfId="472"/>
    <cellStyle name="Buena 2 2 2 2" xfId="473"/>
    <cellStyle name="Buena 2 2 2 2 2" xfId="474"/>
    <cellStyle name="Buena 2 2 2 2 2 2" xfId="475"/>
    <cellStyle name="Buena 2 2 2 2 2 2 2" xfId="476"/>
    <cellStyle name="Buena 2 2 2 2 2 3" xfId="477"/>
    <cellStyle name="Buena 2 2 2 2 3" xfId="478"/>
    <cellStyle name="Buena 2 2 2 2 3 2" xfId="479"/>
    <cellStyle name="Buena 2 2 2 3" xfId="480"/>
    <cellStyle name="Buena 2 2 2 4" xfId="481"/>
    <cellStyle name="Buena 2 2 2 4 2" xfId="482"/>
    <cellStyle name="Buena 2 2 2 5" xfId="483"/>
    <cellStyle name="Buena 2 2 3" xfId="484"/>
    <cellStyle name="Buena 2 2 3 2" xfId="485"/>
    <cellStyle name="Buena 2 2 3 2 2" xfId="486"/>
    <cellStyle name="Buena 2 2 3 2 2 2" xfId="487"/>
    <cellStyle name="Buena 2 2 3 2 3" xfId="488"/>
    <cellStyle name="Buena 2 2 3 3" xfId="489"/>
    <cellStyle name="Buena 2 2 3 3 2" xfId="490"/>
    <cellStyle name="Buena 2 2 4" xfId="491"/>
    <cellStyle name="Buena 2 2 4 2" xfId="492"/>
    <cellStyle name="Buena 2 2 5" xfId="493"/>
    <cellStyle name="Buena 2 3" xfId="494"/>
    <cellStyle name="Buena 2 4" xfId="495"/>
    <cellStyle name="Buena 2 4 2" xfId="496"/>
    <cellStyle name="Buena 2 4 2 2" xfId="497"/>
    <cellStyle name="Buena 2 4 2 2 2" xfId="498"/>
    <cellStyle name="Buena 2 4 2 3" xfId="499"/>
    <cellStyle name="Buena 2 4 3" xfId="500"/>
    <cellStyle name="Buena 2 4 3 2" xfId="501"/>
    <cellStyle name="Buena 2 5" xfId="502"/>
    <cellStyle name="Buena 2 6" xfId="503"/>
    <cellStyle name="Buena 2 6 2" xfId="504"/>
    <cellStyle name="Buena 2 7" xfId="505"/>
    <cellStyle name="Buena 3" xfId="506"/>
    <cellStyle name="Buena 3 2" xfId="507"/>
    <cellStyle name="Buena 3 2 2" xfId="508"/>
    <cellStyle name="Buena 3 2 2 2" xfId="509"/>
    <cellStyle name="Buena 3 2 2 2 2" xfId="510"/>
    <cellStyle name="Buena 3 2 2 2 2 2" xfId="511"/>
    <cellStyle name="Buena 3 2 2 2 3" xfId="512"/>
    <cellStyle name="Buena 3 2 2 3" xfId="513"/>
    <cellStyle name="Buena 3 2 2 3 2" xfId="514"/>
    <cellStyle name="Buena 3 2 3" xfId="515"/>
    <cellStyle name="Buena 3 2 4" xfId="516"/>
    <cellStyle name="Buena 3 2 4 2" xfId="517"/>
    <cellStyle name="Buena 3 2 5" xfId="518"/>
    <cellStyle name="Buena 3 3" xfId="519"/>
    <cellStyle name="Buena 3 3 2" xfId="520"/>
    <cellStyle name="Buena 3 3 2 2" xfId="521"/>
    <cellStyle name="Buena 3 3 2 2 2" xfId="522"/>
    <cellStyle name="Buena 3 3 2 3" xfId="523"/>
    <cellStyle name="Buena 3 3 3" xfId="524"/>
    <cellStyle name="Buena 3 3 3 2" xfId="525"/>
    <cellStyle name="Buena 3 4" xfId="526"/>
    <cellStyle name="Buena 3 4 2" xfId="527"/>
    <cellStyle name="Buena 3 5" xfId="528"/>
    <cellStyle name="Buena 4" xfId="529"/>
    <cellStyle name="Buena 4 2" xfId="530"/>
    <cellStyle name="Buena 4 2 2" xfId="531"/>
    <cellStyle name="Buena 4 2 2 2" xfId="532"/>
    <cellStyle name="Buena 4 2 3" xfId="533"/>
    <cellStyle name="Buena 4 3" xfId="534"/>
    <cellStyle name="Buena 4 3 2" xfId="535"/>
    <cellStyle name="Buena 5" xfId="536"/>
    <cellStyle name="Buena 5 2" xfId="537"/>
    <cellStyle name="Buena 5 3" xfId="538"/>
    <cellStyle name="Buena 6" xfId="539"/>
    <cellStyle name="Buena 6 2" xfId="540"/>
    <cellStyle name="Buena 7" xfId="541"/>
    <cellStyle name="Bueno" xfId="469" builtinId="26" customBuiltin="1"/>
    <cellStyle name="Calculation" xfId="542"/>
    <cellStyle name="Cálculo" xfId="543" builtinId="22" customBuiltin="1"/>
    <cellStyle name="Cálculo 2" xfId="544"/>
    <cellStyle name="Celda de comprobación" xfId="545" builtinId="23" customBuiltin="1"/>
    <cellStyle name="Celda de comprobación 2" xfId="546"/>
    <cellStyle name="Celda de comprobación 2 2" xfId="547"/>
    <cellStyle name="Celda de comprobación 2 2 2" xfId="548"/>
    <cellStyle name="Celda de comprobación 2 2 2 2" xfId="549"/>
    <cellStyle name="Celda de comprobación 2 2 2 2 2" xfId="550"/>
    <cellStyle name="Celda de comprobación 2 2 2 2 2 2" xfId="551"/>
    <cellStyle name="Celda de comprobación 2 2 2 2 2 2 2" xfId="552"/>
    <cellStyle name="Celda de comprobación 2 2 2 2 2 3" xfId="553"/>
    <cellStyle name="Celda de comprobación 2 2 2 2 3" xfId="554"/>
    <cellStyle name="Celda de comprobación 2 2 2 2 3 2" xfId="555"/>
    <cellStyle name="Celda de comprobación 2 2 2 3" xfId="556"/>
    <cellStyle name="Celda de comprobación 2 2 2 4" xfId="557"/>
    <cellStyle name="Celda de comprobación 2 2 2 4 2" xfId="558"/>
    <cellStyle name="Celda de comprobación 2 2 2 5" xfId="559"/>
    <cellStyle name="Celda de comprobación 2 2 3" xfId="560"/>
    <cellStyle name="Celda de comprobación 2 2 3 2" xfId="561"/>
    <cellStyle name="Celda de comprobación 2 2 3 2 2" xfId="562"/>
    <cellStyle name="Celda de comprobación 2 2 3 2 2 2" xfId="563"/>
    <cellStyle name="Celda de comprobación 2 2 3 2 3" xfId="564"/>
    <cellStyle name="Celda de comprobación 2 2 3 3" xfId="565"/>
    <cellStyle name="Celda de comprobación 2 2 3 3 2" xfId="566"/>
    <cellStyle name="Celda de comprobación 2 2 4" xfId="567"/>
    <cellStyle name="Celda de comprobación 2 2 4 2" xfId="568"/>
    <cellStyle name="Celda de comprobación 2 2 5" xfId="569"/>
    <cellStyle name="Celda de comprobación 2 3" xfId="570"/>
    <cellStyle name="Celda de comprobación 2 4" xfId="571"/>
    <cellStyle name="Celda de comprobación 2 4 2" xfId="572"/>
    <cellStyle name="Celda de comprobación 2 4 2 2" xfId="573"/>
    <cellStyle name="Celda de comprobación 2 4 2 2 2" xfId="574"/>
    <cellStyle name="Celda de comprobación 2 4 2 3" xfId="575"/>
    <cellStyle name="Celda de comprobación 2 4 3" xfId="576"/>
    <cellStyle name="Celda de comprobación 2 4 3 2" xfId="577"/>
    <cellStyle name="Celda de comprobación 2 5" xfId="578"/>
    <cellStyle name="Celda de comprobación 2 6" xfId="579"/>
    <cellStyle name="Celda de comprobación 2 6 2" xfId="580"/>
    <cellStyle name="Celda de comprobación 2 7" xfId="581"/>
    <cellStyle name="Celda de comprobación 3" xfId="582"/>
    <cellStyle name="Celda de comprobación 3 2" xfId="583"/>
    <cellStyle name="Celda de comprobación 3 2 2" xfId="584"/>
    <cellStyle name="Celda de comprobación 3 2 2 2" xfId="585"/>
    <cellStyle name="Celda de comprobación 3 2 2 2 2" xfId="586"/>
    <cellStyle name="Celda de comprobación 3 2 2 2 2 2" xfId="587"/>
    <cellStyle name="Celda de comprobación 3 2 2 2 3" xfId="588"/>
    <cellStyle name="Celda de comprobación 3 2 2 3" xfId="589"/>
    <cellStyle name="Celda de comprobación 3 2 2 3 2" xfId="590"/>
    <cellStyle name="Celda de comprobación 3 2 3" xfId="591"/>
    <cellStyle name="Celda de comprobación 3 2 4" xfId="592"/>
    <cellStyle name="Celda de comprobación 3 2 4 2" xfId="593"/>
    <cellStyle name="Celda de comprobación 3 2 5" xfId="594"/>
    <cellStyle name="Celda de comprobación 3 3" xfId="595"/>
    <cellStyle name="Celda de comprobación 3 3 2" xfId="596"/>
    <cellStyle name="Celda de comprobación 3 3 2 2" xfId="597"/>
    <cellStyle name="Celda de comprobación 3 3 2 2 2" xfId="598"/>
    <cellStyle name="Celda de comprobación 3 3 2 3" xfId="599"/>
    <cellStyle name="Celda de comprobación 3 3 3" xfId="600"/>
    <cellStyle name="Celda de comprobación 3 3 3 2" xfId="601"/>
    <cellStyle name="Celda de comprobación 3 4" xfId="602"/>
    <cellStyle name="Celda de comprobación 3 4 2" xfId="603"/>
    <cellStyle name="Celda de comprobación 3 5" xfId="604"/>
    <cellStyle name="Celda de comprobación 4" xfId="605"/>
    <cellStyle name="Celda de comprobación 4 2" xfId="606"/>
    <cellStyle name="Celda de comprobación 4 2 2" xfId="607"/>
    <cellStyle name="Celda de comprobación 4 2 2 2" xfId="608"/>
    <cellStyle name="Celda de comprobación 4 2 3" xfId="609"/>
    <cellStyle name="Celda de comprobación 4 3" xfId="610"/>
    <cellStyle name="Celda de comprobación 4 3 2" xfId="611"/>
    <cellStyle name="Celda de comprobación 5" xfId="612"/>
    <cellStyle name="Celda de comprobación 5 2" xfId="613"/>
    <cellStyle name="Celda de comprobación 5 3" xfId="614"/>
    <cellStyle name="Celda de comprobación 6" xfId="615"/>
    <cellStyle name="Celda de comprobación 6 2" xfId="616"/>
    <cellStyle name="Celda de comprobación 7" xfId="617"/>
    <cellStyle name="Celda vinculada" xfId="618" builtinId="24" customBuiltin="1"/>
    <cellStyle name="Celda vinculada 2" xfId="619"/>
    <cellStyle name="Celda vinculada 2 2" xfId="620"/>
    <cellStyle name="Celda vinculada 2 2 2" xfId="621"/>
    <cellStyle name="Celda vinculada 2 2 2 2" xfId="622"/>
    <cellStyle name="Celda vinculada 2 2 2 2 2" xfId="623"/>
    <cellStyle name="Celda vinculada 2 2 2 2 2 2" xfId="624"/>
    <cellStyle name="Celda vinculada 2 2 2 2 2 2 2" xfId="625"/>
    <cellStyle name="Celda vinculada 2 2 2 2 2 3" xfId="626"/>
    <cellStyle name="Celda vinculada 2 2 2 2 3" xfId="627"/>
    <cellStyle name="Celda vinculada 2 2 2 2 3 2" xfId="628"/>
    <cellStyle name="Celda vinculada 2 2 2 3" xfId="629"/>
    <cellStyle name="Celda vinculada 2 2 2 4" xfId="630"/>
    <cellStyle name="Celda vinculada 2 2 2 4 2" xfId="631"/>
    <cellStyle name="Celda vinculada 2 2 2 5" xfId="632"/>
    <cellStyle name="Celda vinculada 2 2 3" xfId="633"/>
    <cellStyle name="Celda vinculada 2 2 3 2" xfId="634"/>
    <cellStyle name="Celda vinculada 2 2 3 2 2" xfId="635"/>
    <cellStyle name="Celda vinculada 2 2 3 2 2 2" xfId="636"/>
    <cellStyle name="Celda vinculada 2 2 3 2 3" xfId="637"/>
    <cellStyle name="Celda vinculada 2 2 3 3" xfId="638"/>
    <cellStyle name="Celda vinculada 2 2 3 3 2" xfId="639"/>
    <cellStyle name="Celda vinculada 2 2 4" xfId="640"/>
    <cellStyle name="Celda vinculada 2 2 4 2" xfId="641"/>
    <cellStyle name="Celda vinculada 2 2 5" xfId="642"/>
    <cellStyle name="Celda vinculada 2 3" xfId="643"/>
    <cellStyle name="Celda vinculada 2 4" xfId="644"/>
    <cellStyle name="Celda vinculada 2 4 2" xfId="645"/>
    <cellStyle name="Celda vinculada 2 4 2 2" xfId="646"/>
    <cellStyle name="Celda vinculada 2 4 2 2 2" xfId="647"/>
    <cellStyle name="Celda vinculada 2 4 2 3" xfId="648"/>
    <cellStyle name="Celda vinculada 2 4 3" xfId="649"/>
    <cellStyle name="Celda vinculada 2 4 3 2" xfId="650"/>
    <cellStyle name="Celda vinculada 2 5" xfId="651"/>
    <cellStyle name="Celda vinculada 2 6" xfId="652"/>
    <cellStyle name="Celda vinculada 2 6 2" xfId="653"/>
    <cellStyle name="Celda vinculada 2 7" xfId="654"/>
    <cellStyle name="Celda vinculada 3" xfId="655"/>
    <cellStyle name="Celda vinculada 3 2" xfId="656"/>
    <cellStyle name="Celda vinculada 3 2 2" xfId="657"/>
    <cellStyle name="Celda vinculada 3 2 2 2" xfId="658"/>
    <cellStyle name="Celda vinculada 3 2 2 2 2" xfId="659"/>
    <cellStyle name="Celda vinculada 3 2 2 2 2 2" xfId="660"/>
    <cellStyle name="Celda vinculada 3 2 2 2 3" xfId="661"/>
    <cellStyle name="Celda vinculada 3 2 2 3" xfId="662"/>
    <cellStyle name="Celda vinculada 3 2 2 3 2" xfId="663"/>
    <cellStyle name="Celda vinculada 3 2 3" xfId="664"/>
    <cellStyle name="Celda vinculada 3 2 4" xfId="665"/>
    <cellStyle name="Celda vinculada 3 2 4 2" xfId="666"/>
    <cellStyle name="Celda vinculada 3 2 5" xfId="667"/>
    <cellStyle name="Celda vinculada 3 3" xfId="668"/>
    <cellStyle name="Celda vinculada 3 3 2" xfId="669"/>
    <cellStyle name="Celda vinculada 3 3 2 2" xfId="670"/>
    <cellStyle name="Celda vinculada 3 3 2 2 2" xfId="671"/>
    <cellStyle name="Celda vinculada 3 3 2 3" xfId="672"/>
    <cellStyle name="Celda vinculada 3 3 3" xfId="673"/>
    <cellStyle name="Celda vinculada 3 3 3 2" xfId="674"/>
    <cellStyle name="Celda vinculada 3 4" xfId="675"/>
    <cellStyle name="Celda vinculada 3 4 2" xfId="676"/>
    <cellStyle name="Celda vinculada 3 5" xfId="677"/>
    <cellStyle name="Celda vinculada 4" xfId="678"/>
    <cellStyle name="Celda vinculada 4 2" xfId="679"/>
    <cellStyle name="Celda vinculada 4 2 2" xfId="680"/>
    <cellStyle name="Celda vinculada 4 2 2 2" xfId="681"/>
    <cellStyle name="Celda vinculada 4 2 3" xfId="682"/>
    <cellStyle name="Celda vinculada 4 3" xfId="683"/>
    <cellStyle name="Celda vinculada 4 3 2" xfId="684"/>
    <cellStyle name="Celda vinculada 5" xfId="685"/>
    <cellStyle name="Celda vinculada 5 2" xfId="686"/>
    <cellStyle name="Celda vinculada 5 3" xfId="687"/>
    <cellStyle name="Celda vinculada 6" xfId="688"/>
    <cellStyle name="Celda vinculada 6 2" xfId="689"/>
    <cellStyle name="Celda vinculada 7" xfId="690"/>
    <cellStyle name="Check Cell" xfId="691"/>
    <cellStyle name="Clive" xfId="692"/>
    <cellStyle name="Clive 2" xfId="693"/>
    <cellStyle name="Clive 2 2" xfId="694"/>
    <cellStyle name="Clive 3" xfId="695"/>
    <cellStyle name="Clive 3 2" xfId="696"/>
    <cellStyle name="Clive 4" xfId="697"/>
    <cellStyle name="Clive 4 2" xfId="698"/>
    <cellStyle name="Clive 5" xfId="699"/>
    <cellStyle name="Clive 5 2" xfId="700"/>
    <cellStyle name="Clive 6" xfId="701"/>
    <cellStyle name="Clive 6 2" xfId="702"/>
    <cellStyle name="Clive 7" xfId="703"/>
    <cellStyle name="Clive 7 2" xfId="704"/>
    <cellStyle name="Clive 8" xfId="705"/>
    <cellStyle name="Clive 8 2" xfId="706"/>
    <cellStyle name="Clive 9" xfId="707"/>
    <cellStyle name="Clive 9 2" xfId="708"/>
    <cellStyle name="clsAltData" xfId="709"/>
    <cellStyle name="clsAltMRVData" xfId="710"/>
    <cellStyle name="clsBlank" xfId="711"/>
    <cellStyle name="clsColumnHeader" xfId="712"/>
    <cellStyle name="clsData" xfId="713"/>
    <cellStyle name="clsDefault" xfId="714"/>
    <cellStyle name="clsFooter" xfId="715"/>
    <cellStyle name="clsIndexTableTitle" xfId="716"/>
    <cellStyle name="clsMRVData" xfId="717"/>
    <cellStyle name="clsReportFooter" xfId="718"/>
    <cellStyle name="clsReportHeader" xfId="719"/>
    <cellStyle name="clsRowHeader" xfId="720"/>
    <cellStyle name="clsScale" xfId="721"/>
    <cellStyle name="clsSection" xfId="722"/>
    <cellStyle name="Comma_Supuestos PIB (6-03-04 1.50 pm)" xfId="723"/>
    <cellStyle name="Date" xfId="724"/>
    <cellStyle name="Deudor" xfId="725"/>
    <cellStyle name="Encabezado 1" xfId="1413" builtinId="16" customBuiltin="1"/>
    <cellStyle name="Encabezado 4" xfId="726" builtinId="19" customBuiltin="1"/>
    <cellStyle name="Encabezado 4 2" xfId="727"/>
    <cellStyle name="Encabezado 4 2 2" xfId="728"/>
    <cellStyle name="Encabezado 4 2 2 2" xfId="729"/>
    <cellStyle name="Encabezado 4 2 2 2 2" xfId="730"/>
    <cellStyle name="Encabezado 4 2 2 2 2 2" xfId="731"/>
    <cellStyle name="Encabezado 4 2 2 2 2 2 2" xfId="732"/>
    <cellStyle name="Encabezado 4 2 2 2 2 2 2 2" xfId="733"/>
    <cellStyle name="Encabezado 4 2 2 2 2 2 3" xfId="734"/>
    <cellStyle name="Encabezado 4 2 2 2 2 3" xfId="735"/>
    <cellStyle name="Encabezado 4 2 2 2 2 3 2" xfId="736"/>
    <cellStyle name="Encabezado 4 2 2 2 3" xfId="737"/>
    <cellStyle name="Encabezado 4 2 2 2 4" xfId="738"/>
    <cellStyle name="Encabezado 4 2 2 2 4 2" xfId="739"/>
    <cellStyle name="Encabezado 4 2 2 2 5" xfId="740"/>
    <cellStyle name="Encabezado 4 2 2 3" xfId="741"/>
    <cellStyle name="Encabezado 4 2 2 3 2" xfId="742"/>
    <cellStyle name="Encabezado 4 2 2 3 2 2" xfId="743"/>
    <cellStyle name="Encabezado 4 2 2 3 2 2 2" xfId="744"/>
    <cellStyle name="Encabezado 4 2 2 3 2 3" xfId="745"/>
    <cellStyle name="Encabezado 4 2 2 3 3" xfId="746"/>
    <cellStyle name="Encabezado 4 2 2 3 3 2" xfId="747"/>
    <cellStyle name="Encabezado 4 2 2 4" xfId="748"/>
    <cellStyle name="Encabezado 4 2 2 4 2" xfId="749"/>
    <cellStyle name="Encabezado 4 2 2 5" xfId="750"/>
    <cellStyle name="Encabezado 4 2 3" xfId="751"/>
    <cellStyle name="Encabezado 4 2 4" xfId="752"/>
    <cellStyle name="Encabezado 4 2 4 2" xfId="753"/>
    <cellStyle name="Encabezado 4 2 4 2 2" xfId="754"/>
    <cellStyle name="Encabezado 4 2 4 2 2 2" xfId="755"/>
    <cellStyle name="Encabezado 4 2 4 2 3" xfId="756"/>
    <cellStyle name="Encabezado 4 2 4 3" xfId="757"/>
    <cellStyle name="Encabezado 4 2 4 3 2" xfId="758"/>
    <cellStyle name="Encabezado 4 2 5" xfId="759"/>
    <cellStyle name="Encabezado 4 2 6" xfId="760"/>
    <cellStyle name="Encabezado 4 2 6 2" xfId="761"/>
    <cellStyle name="Encabezado 4 2 7" xfId="762"/>
    <cellStyle name="Encabezado 4 3" xfId="763"/>
    <cellStyle name="Encabezado 4 3 2" xfId="764"/>
    <cellStyle name="Encabezado 4 3 2 2" xfId="765"/>
    <cellStyle name="Encabezado 4 3 2 2 2" xfId="766"/>
    <cellStyle name="Encabezado 4 3 2 2 2 2" xfId="767"/>
    <cellStyle name="Encabezado 4 3 2 2 2 2 2" xfId="768"/>
    <cellStyle name="Encabezado 4 3 2 2 2 3" xfId="769"/>
    <cellStyle name="Encabezado 4 3 2 2 3" xfId="770"/>
    <cellStyle name="Encabezado 4 3 2 2 3 2" xfId="771"/>
    <cellStyle name="Encabezado 4 3 2 3" xfId="772"/>
    <cellStyle name="Encabezado 4 3 2 4" xfId="773"/>
    <cellStyle name="Encabezado 4 3 2 4 2" xfId="774"/>
    <cellStyle name="Encabezado 4 3 2 5" xfId="775"/>
    <cellStyle name="Encabezado 4 3 3" xfId="776"/>
    <cellStyle name="Encabezado 4 3 3 2" xfId="777"/>
    <cellStyle name="Encabezado 4 3 3 2 2" xfId="778"/>
    <cellStyle name="Encabezado 4 3 3 2 2 2" xfId="779"/>
    <cellStyle name="Encabezado 4 3 3 2 3" xfId="780"/>
    <cellStyle name="Encabezado 4 3 3 3" xfId="781"/>
    <cellStyle name="Encabezado 4 3 3 3 2" xfId="782"/>
    <cellStyle name="Encabezado 4 3 4" xfId="783"/>
    <cellStyle name="Encabezado 4 3 4 2" xfId="784"/>
    <cellStyle name="Encabezado 4 3 5" xfId="785"/>
    <cellStyle name="Encabezado 4 4" xfId="786"/>
    <cellStyle name="Encabezado 4 4 2" xfId="787"/>
    <cellStyle name="Encabezado 4 4 2 2" xfId="788"/>
    <cellStyle name="Encabezado 4 4 2 2 2" xfId="789"/>
    <cellStyle name="Encabezado 4 4 2 3" xfId="790"/>
    <cellStyle name="Encabezado 4 4 3" xfId="791"/>
    <cellStyle name="Encabezado 4 4 3 2" xfId="792"/>
    <cellStyle name="Encabezado 4 5" xfId="793"/>
    <cellStyle name="Encabezado 4 5 2" xfId="794"/>
    <cellStyle name="Encabezado 4 5 3" xfId="795"/>
    <cellStyle name="Encabezado 4 6" xfId="796"/>
    <cellStyle name="Encabezado 4 6 2" xfId="797"/>
    <cellStyle name="Encabezado 4 7" xfId="798"/>
    <cellStyle name="Énfasis1" xfId="799" builtinId="29" customBuiltin="1"/>
    <cellStyle name="Énfasis1 2" xfId="800"/>
    <cellStyle name="Énfasis2" xfId="801" builtinId="33" customBuiltin="1"/>
    <cellStyle name="Énfasis2 2" xfId="802"/>
    <cellStyle name="Énfasis3" xfId="803" builtinId="37" customBuiltin="1"/>
    <cellStyle name="Énfasis3 2" xfId="804"/>
    <cellStyle name="Énfasis4" xfId="805" builtinId="41" customBuiltin="1"/>
    <cellStyle name="Énfasis4 2" xfId="806"/>
    <cellStyle name="Énfasis5" xfId="807" builtinId="45" customBuiltin="1"/>
    <cellStyle name="Énfasis5 2" xfId="808"/>
    <cellStyle name="Énfasis6" xfId="809" builtinId="49" customBuiltin="1"/>
    <cellStyle name="Énfasis6 2" xfId="810"/>
    <cellStyle name="Entrada" xfId="811" builtinId="20" customBuiltin="1"/>
    <cellStyle name="Entrada 2" xfId="812"/>
    <cellStyle name="Entrada 2 2" xfId="813"/>
    <cellStyle name="Entrada 2 2 2" xfId="814"/>
    <cellStyle name="Entrada 2 2 2 2" xfId="815"/>
    <cellStyle name="Entrada 2 2 2 2 2" xfId="816"/>
    <cellStyle name="Entrada 2 2 2 2 2 2" xfId="817"/>
    <cellStyle name="Entrada 2 2 2 2 2 2 2" xfId="818"/>
    <cellStyle name="Entrada 2 2 2 2 2 3" xfId="819"/>
    <cellStyle name="Entrada 2 2 2 2 3" xfId="820"/>
    <cellStyle name="Entrada 2 2 2 2 3 2" xfId="821"/>
    <cellStyle name="Entrada 2 2 2 3" xfId="822"/>
    <cellStyle name="Entrada 2 2 2 4" xfId="823"/>
    <cellStyle name="Entrada 2 2 2 4 2" xfId="824"/>
    <cellStyle name="Entrada 2 2 2 5" xfId="825"/>
    <cellStyle name="Entrada 2 2 3" xfId="826"/>
    <cellStyle name="Entrada 2 2 3 2" xfId="827"/>
    <cellStyle name="Entrada 2 2 3 2 2" xfId="828"/>
    <cellStyle name="Entrada 2 2 3 2 2 2" xfId="829"/>
    <cellStyle name="Entrada 2 2 3 2 3" xfId="830"/>
    <cellStyle name="Entrada 2 2 3 3" xfId="831"/>
    <cellStyle name="Entrada 2 2 3 3 2" xfId="832"/>
    <cellStyle name="Entrada 2 2 4" xfId="833"/>
    <cellStyle name="Entrada 2 2 4 2" xfId="834"/>
    <cellStyle name="Entrada 2 2 5" xfId="835"/>
    <cellStyle name="Entrada 2 3" xfId="836"/>
    <cellStyle name="Entrada 2 4" xfId="837"/>
    <cellStyle name="Entrada 2 4 2" xfId="838"/>
    <cellStyle name="Entrada 2 4 2 2" xfId="839"/>
    <cellStyle name="Entrada 2 4 2 2 2" xfId="840"/>
    <cellStyle name="Entrada 2 4 2 3" xfId="841"/>
    <cellStyle name="Entrada 2 4 3" xfId="842"/>
    <cellStyle name="Entrada 2 4 3 2" xfId="843"/>
    <cellStyle name="Entrada 2 5" xfId="844"/>
    <cellStyle name="Entrada 2 6" xfId="845"/>
    <cellStyle name="Entrada 2 6 2" xfId="846"/>
    <cellStyle name="Entrada 2 7" xfId="847"/>
    <cellStyle name="Entrada 3" xfId="848"/>
    <cellStyle name="Entrada 3 2" xfId="849"/>
    <cellStyle name="Entrada 3 2 2" xfId="850"/>
    <cellStyle name="Entrada 3 2 2 2" xfId="851"/>
    <cellStyle name="Entrada 3 2 2 2 2" xfId="852"/>
    <cellStyle name="Entrada 3 2 2 2 2 2" xfId="853"/>
    <cellStyle name="Entrada 3 2 2 2 3" xfId="854"/>
    <cellStyle name="Entrada 3 2 2 3" xfId="855"/>
    <cellStyle name="Entrada 3 2 2 3 2" xfId="856"/>
    <cellStyle name="Entrada 3 2 3" xfId="857"/>
    <cellStyle name="Entrada 3 2 4" xfId="858"/>
    <cellStyle name="Entrada 3 2 4 2" xfId="859"/>
    <cellStyle name="Entrada 3 2 5" xfId="860"/>
    <cellStyle name="Entrada 3 3" xfId="861"/>
    <cellStyle name="Entrada 3 3 2" xfId="862"/>
    <cellStyle name="Entrada 3 3 2 2" xfId="863"/>
    <cellStyle name="Entrada 3 3 2 2 2" xfId="864"/>
    <cellStyle name="Entrada 3 3 2 3" xfId="865"/>
    <cellStyle name="Entrada 3 3 3" xfId="866"/>
    <cellStyle name="Entrada 3 3 3 2" xfId="867"/>
    <cellStyle name="Entrada 3 4" xfId="868"/>
    <cellStyle name="Entrada 3 4 2" xfId="869"/>
    <cellStyle name="Entrada 3 5" xfId="870"/>
    <cellStyle name="Entrada 4" xfId="871"/>
    <cellStyle name="Entrada 4 2" xfId="872"/>
    <cellStyle name="Entrada 4 2 2" xfId="873"/>
    <cellStyle name="Entrada 4 2 2 2" xfId="874"/>
    <cellStyle name="Entrada 4 2 3" xfId="875"/>
    <cellStyle name="Entrada 4 3" xfId="876"/>
    <cellStyle name="Entrada 4 3 2" xfId="877"/>
    <cellStyle name="Entrada 5" xfId="878"/>
    <cellStyle name="Entrada 5 2" xfId="879"/>
    <cellStyle name="Entrada 5 3" xfId="880"/>
    <cellStyle name="Entrada 6" xfId="881"/>
    <cellStyle name="Entrada 6 2" xfId="882"/>
    <cellStyle name="Entrada 7" xfId="883"/>
    <cellStyle name="Euro" xfId="884"/>
    <cellStyle name="Euro 2" xfId="885"/>
    <cellStyle name="Explanatory Text" xfId="886"/>
    <cellStyle name="Fixed" xfId="887"/>
    <cellStyle name="Garamond 10" xfId="888"/>
    <cellStyle name="Good" xfId="889"/>
    <cellStyle name="Heading 1" xfId="890"/>
    <cellStyle name="Heading 2" xfId="891"/>
    <cellStyle name="Heading 3" xfId="892"/>
    <cellStyle name="Heading 4" xfId="893"/>
    <cellStyle name="HEADING1" xfId="894"/>
    <cellStyle name="HEADING2" xfId="895"/>
    <cellStyle name="Hipervínculo" xfId="896" builtinId="8"/>
    <cellStyle name="Hipervínculo 2" xfId="897"/>
    <cellStyle name="Hipervínculo 2 2" xfId="898"/>
    <cellStyle name="Hipervínculo 3" xfId="899"/>
    <cellStyle name="Hyperlink_Real revised NA, July 11 2003" xfId="900"/>
    <cellStyle name="imf-one decimal" xfId="901"/>
    <cellStyle name="imf-one decimal 2" xfId="902"/>
    <cellStyle name="imf-zero decimal" xfId="903"/>
    <cellStyle name="imf-zero decimal 2" xfId="904"/>
    <cellStyle name="Incorrecto" xfId="905" builtinId="27" customBuiltin="1"/>
    <cellStyle name="Incorrecto 2" xfId="906"/>
    <cellStyle name="Input" xfId="907"/>
    <cellStyle name="Linked Cell" xfId="908"/>
    <cellStyle name="MacroCode" xfId="909"/>
    <cellStyle name="Millares" xfId="910" builtinId="3"/>
    <cellStyle name="Millares 2" xfId="911"/>
    <cellStyle name="Millares 2 10" xfId="912"/>
    <cellStyle name="Millares 2 2" xfId="913"/>
    <cellStyle name="Millares 2 2 2" xfId="914"/>
    <cellStyle name="Millares 2 2 2 2" xfId="915"/>
    <cellStyle name="Millares 2 2 3" xfId="916"/>
    <cellStyle name="Millares 2 2 3 2" xfId="917"/>
    <cellStyle name="Millares 2 3" xfId="918"/>
    <cellStyle name="Millares 2 4" xfId="919"/>
    <cellStyle name="Millares 3" xfId="920"/>
    <cellStyle name="Millares 3 10" xfId="921"/>
    <cellStyle name="Millares 3 11" xfId="922"/>
    <cellStyle name="Millares 3 12" xfId="923"/>
    <cellStyle name="Millares 3 12 2" xfId="924"/>
    <cellStyle name="Millares 3 13" xfId="925"/>
    <cellStyle name="Millares 3 13 2" xfId="926"/>
    <cellStyle name="Millares 3 2" xfId="927"/>
    <cellStyle name="Millares 3 3" xfId="928"/>
    <cellStyle name="Millares 3 4" xfId="929"/>
    <cellStyle name="Millares 3 5" xfId="930"/>
    <cellStyle name="Millares 3 6" xfId="931"/>
    <cellStyle name="Millares 3 7" xfId="932"/>
    <cellStyle name="Millares 3 8" xfId="933"/>
    <cellStyle name="Millares 3 9" xfId="934"/>
    <cellStyle name="Millares 4" xfId="935"/>
    <cellStyle name="Millares 4 2" xfId="936"/>
    <cellStyle name="Millares 5" xfId="937"/>
    <cellStyle name="Millares 5 2" xfId="938"/>
    <cellStyle name="Millares_Alivio 2002 2" xfId="939"/>
    <cellStyle name="Milliers [0]_Encours - Apr rééch" xfId="940"/>
    <cellStyle name="Milliers_Encours - Apr rééch" xfId="941"/>
    <cellStyle name="Monétaire [0]_Encours - Apr rééch" xfId="942"/>
    <cellStyle name="Monétaire_Encours - Apr rééch" xfId="943"/>
    <cellStyle name="Neutral" xfId="944" builtinId="28" customBuiltin="1"/>
    <cellStyle name="Neutral 2" xfId="945"/>
    <cellStyle name="Neutral 2 2" xfId="946"/>
    <cellStyle name="Neutral 2 3" xfId="947"/>
    <cellStyle name="Neutral 2 4" xfId="948"/>
    <cellStyle name="Neutral 2 5" xfId="949"/>
    <cellStyle name="Neutral 2 6" xfId="950"/>
    <cellStyle name="Neutral 2 7" xfId="951"/>
    <cellStyle name="Neutral 3" xfId="952"/>
    <cellStyle name="Neutral 3 2" xfId="953"/>
    <cellStyle name="Neutral 3 2 2" xfId="954"/>
    <cellStyle name="Neutral 3 2 2 2" xfId="955"/>
    <cellStyle name="Neutral 3 2 2 2 2" xfId="956"/>
    <cellStyle name="Neutral 3 2 2 2 2 2" xfId="957"/>
    <cellStyle name="Neutral 3 2 2 2 3" xfId="958"/>
    <cellStyle name="Neutral 3 2 2 3" xfId="959"/>
    <cellStyle name="Neutral 3 2 2 3 2" xfId="960"/>
    <cellStyle name="Neutral 3 2 3" xfId="961"/>
    <cellStyle name="Neutral 3 2 4" xfId="962"/>
    <cellStyle name="Neutral 3 2 4 2" xfId="963"/>
    <cellStyle name="Neutral 3 2 5" xfId="964"/>
    <cellStyle name="Neutral 3 3" xfId="965"/>
    <cellStyle name="Neutral 3 3 2" xfId="966"/>
    <cellStyle name="Neutral 3 3 2 2" xfId="967"/>
    <cellStyle name="Neutral 3 3 2 2 2" xfId="968"/>
    <cellStyle name="Neutral 3 3 2 3" xfId="969"/>
    <cellStyle name="Neutral 3 3 3" xfId="970"/>
    <cellStyle name="Neutral 3 3 3 2" xfId="971"/>
    <cellStyle name="Neutral 3 4" xfId="972"/>
    <cellStyle name="Neutral 3 4 2" xfId="973"/>
    <cellStyle name="Neutral 3 5" xfId="974"/>
    <cellStyle name="Neutral 4" xfId="975"/>
    <cellStyle name="Neutral 4 2" xfId="976"/>
    <cellStyle name="Neutral 4 2 2" xfId="977"/>
    <cellStyle name="Neutral 4 2 2 2" xfId="978"/>
    <cellStyle name="Neutral 4 2 3" xfId="979"/>
    <cellStyle name="Neutral 4 3" xfId="980"/>
    <cellStyle name="Neutral 4 3 2" xfId="981"/>
    <cellStyle name="Neutral 5" xfId="982"/>
    <cellStyle name="Neutral 5 2" xfId="983"/>
    <cellStyle name="Neutral 5 3" xfId="984"/>
    <cellStyle name="Neutral 6" xfId="985"/>
    <cellStyle name="Neutral 6 2" xfId="986"/>
    <cellStyle name="Neutral 7" xfId="987"/>
    <cellStyle name="No-definido" xfId="988"/>
    <cellStyle name="Non défini" xfId="989"/>
    <cellStyle name="Normal" xfId="0" builtinId="0"/>
    <cellStyle name="Normal - Modelo1" xfId="990"/>
    <cellStyle name="Normal - Style1" xfId="991"/>
    <cellStyle name="Normal 10" xfId="992"/>
    <cellStyle name="Normal 10 2" xfId="993"/>
    <cellStyle name="Normal 11" xfId="994"/>
    <cellStyle name="Normal 11 2" xfId="995"/>
    <cellStyle name="Normal 11 2 2" xfId="996"/>
    <cellStyle name="Normal 11 3" xfId="997"/>
    <cellStyle name="Normal 11 3 2" xfId="998"/>
    <cellStyle name="Normal 11 4" xfId="999"/>
    <cellStyle name="Normal 12" xfId="1000"/>
    <cellStyle name="Normal 12 2" xfId="1001"/>
    <cellStyle name="Normal 12 2 2" xfId="1002"/>
    <cellStyle name="Normal 12 3" xfId="1003"/>
    <cellStyle name="Normal 13" xfId="1004"/>
    <cellStyle name="Normal 13 2" xfId="1005"/>
    <cellStyle name="Normal 14" xfId="1006"/>
    <cellStyle name="Normal 14 2" xfId="1007"/>
    <cellStyle name="Normal 14 2 2" xfId="1008"/>
    <cellStyle name="Normal 14 2 2 2" xfId="1009"/>
    <cellStyle name="Normal 14 2 3" xfId="1010"/>
    <cellStyle name="Normal 14 3" xfId="1011"/>
    <cellStyle name="Normal 14 3 2" xfId="1012"/>
    <cellStyle name="Normal 14 4" xfId="1013"/>
    <cellStyle name="Normal 14 4 2" xfId="1014"/>
    <cellStyle name="Normal 14 5" xfId="1015"/>
    <cellStyle name="Normal 15" xfId="1016"/>
    <cellStyle name="Normal 15 2" xfId="1017"/>
    <cellStyle name="Normal 16" xfId="1018"/>
    <cellStyle name="Normal 16 2" xfId="1019"/>
    <cellStyle name="Normal 17" xfId="1020"/>
    <cellStyle name="Normal 17 2" xfId="1021"/>
    <cellStyle name="Normal 17 2 2" xfId="1022"/>
    <cellStyle name="Normal 17 2 2 2" xfId="1023"/>
    <cellStyle name="Normal 17 2 3" xfId="1024"/>
    <cellStyle name="Normal 17 3" xfId="1025"/>
    <cellStyle name="Normal 17 3 2" xfId="1026"/>
    <cellStyle name="Normal 17 4" xfId="1027"/>
    <cellStyle name="Normal 17 4 2" xfId="1028"/>
    <cellStyle name="Normal 17 5" xfId="1029"/>
    <cellStyle name="Normal 18" xfId="1030"/>
    <cellStyle name="Normal 18 2" xfId="1031"/>
    <cellStyle name="Normal 18 2 2" xfId="1032"/>
    <cellStyle name="Normal 18 2 2 2" xfId="1033"/>
    <cellStyle name="Normal 18 2 3" xfId="1034"/>
    <cellStyle name="Normal 18 3" xfId="1035"/>
    <cellStyle name="Normal 18 3 2" xfId="1036"/>
    <cellStyle name="Normal 18 4" xfId="1037"/>
    <cellStyle name="Normal 18 4 2" xfId="1038"/>
    <cellStyle name="Normal 18 5" xfId="1039"/>
    <cellStyle name="Normal 19" xfId="1040"/>
    <cellStyle name="Normal 19 2" xfId="1041"/>
    <cellStyle name="Normal 19 2 2" xfId="1042"/>
    <cellStyle name="Normal 19 2 2 2" xfId="1043"/>
    <cellStyle name="Normal 19 2 3" xfId="1044"/>
    <cellStyle name="Normal 19 3" xfId="1045"/>
    <cellStyle name="Normal 19 3 2" xfId="1046"/>
    <cellStyle name="Normal 19 4" xfId="1047"/>
    <cellStyle name="Normal 19 4 2" xfId="1048"/>
    <cellStyle name="Normal 19 5" xfId="1049"/>
    <cellStyle name="Normal 2" xfId="1050"/>
    <cellStyle name="Normal 2 10" xfId="1051"/>
    <cellStyle name="Normal 2 10 2" xfId="1052"/>
    <cellStyle name="Normal 2 11" xfId="1053"/>
    <cellStyle name="Normal 2 12" xfId="1054"/>
    <cellStyle name="Normal 2 12 2" xfId="1055"/>
    <cellStyle name="Normal 2 12 2 2" xfId="1056"/>
    <cellStyle name="Normal 2 12 3" xfId="1057"/>
    <cellStyle name="Normal 2 12 3 2" xfId="1058"/>
    <cellStyle name="Normal 2 12 4" xfId="1059"/>
    <cellStyle name="Normal 2 13" xfId="1060"/>
    <cellStyle name="Normal 2 2" xfId="1061"/>
    <cellStyle name="Normal 2 2 2" xfId="1062"/>
    <cellStyle name="Normal 2 2 3" xfId="1063"/>
    <cellStyle name="Normal 2 3" xfId="1064"/>
    <cellStyle name="Normal 2 3 2" xfId="1065"/>
    <cellStyle name="Normal 2 3 2 2" xfId="1066"/>
    <cellStyle name="Normal 2 3 3" xfId="1067"/>
    <cellStyle name="Normal 2 3 3 2" xfId="1068"/>
    <cellStyle name="Normal 2 3 4" xfId="1069"/>
    <cellStyle name="Normal 2 4" xfId="1070"/>
    <cellStyle name="Normal 2 4 2" xfId="1071"/>
    <cellStyle name="Normal 2 5" xfId="1072"/>
    <cellStyle name="Normal 2 5 2" xfId="1073"/>
    <cellStyle name="Normal 2 6" xfId="1074"/>
    <cellStyle name="Normal 2 6 2" xfId="1075"/>
    <cellStyle name="Normal 2 7" xfId="1076"/>
    <cellStyle name="Normal 2 7 2" xfId="1077"/>
    <cellStyle name="Normal 2 8" xfId="1078"/>
    <cellStyle name="Normal 2 8 2" xfId="1079"/>
    <cellStyle name="Normal 2 9" xfId="1080"/>
    <cellStyle name="Normal 2 9 2" xfId="1081"/>
    <cellStyle name="Normal 2_Estadísticas DEXPRI IV-T 2009" xfId="1082"/>
    <cellStyle name="Normal 20" xfId="1083"/>
    <cellStyle name="Normal 20 2" xfId="1084"/>
    <cellStyle name="Normal 20 2 2" xfId="1085"/>
    <cellStyle name="Normal 20 2 2 2" xfId="1086"/>
    <cellStyle name="Normal 20 2 3" xfId="1087"/>
    <cellStyle name="Normal 20 3" xfId="1088"/>
    <cellStyle name="Normal 20 3 2" xfId="1089"/>
    <cellStyle name="Normal 20 4" xfId="1090"/>
    <cellStyle name="Normal 20 4 2" xfId="1091"/>
    <cellStyle name="Normal 20 5" xfId="1092"/>
    <cellStyle name="Normal 21" xfId="1093"/>
    <cellStyle name="Normal 21 2" xfId="1094"/>
    <cellStyle name="Normal 21 2 2" xfId="1095"/>
    <cellStyle name="Normal 21 2 2 2" xfId="1096"/>
    <cellStyle name="Normal 21 2 3" xfId="1097"/>
    <cellStyle name="Normal 21 3" xfId="1098"/>
    <cellStyle name="Normal 21 3 2" xfId="1099"/>
    <cellStyle name="Normal 21 4" xfId="1100"/>
    <cellStyle name="Normal 21 4 2" xfId="1101"/>
    <cellStyle name="Normal 21 5" xfId="1102"/>
    <cellStyle name="Normal 22" xfId="1103"/>
    <cellStyle name="Normal 22 2" xfId="1104"/>
    <cellStyle name="Normal 22 2 2" xfId="1105"/>
    <cellStyle name="Normal 22 2 2 2" xfId="1106"/>
    <cellStyle name="Normal 22 2 3" xfId="1107"/>
    <cellStyle name="Normal 22 3" xfId="1108"/>
    <cellStyle name="Normal 22 3 2" xfId="1109"/>
    <cellStyle name="Normal 22 4" xfId="1110"/>
    <cellStyle name="Normal 22 4 2" xfId="1111"/>
    <cellStyle name="Normal 22 5" xfId="1112"/>
    <cellStyle name="Normal 23" xfId="1113"/>
    <cellStyle name="Normal 23 2" xfId="1114"/>
    <cellStyle name="Normal 23 2 2" xfId="1115"/>
    <cellStyle name="Normal 23 2 2 2" xfId="1116"/>
    <cellStyle name="Normal 23 2 3" xfId="1117"/>
    <cellStyle name="Normal 23 3" xfId="1118"/>
    <cellStyle name="Normal 23 3 2" xfId="1119"/>
    <cellStyle name="Normal 23 4" xfId="1120"/>
    <cellStyle name="Normal 23 4 2" xfId="1121"/>
    <cellStyle name="Normal 23 5" xfId="1122"/>
    <cellStyle name="Normal 24" xfId="1123"/>
    <cellStyle name="Normal 24 2" xfId="1124"/>
    <cellStyle name="Normal 24 2 2" xfId="1125"/>
    <cellStyle name="Normal 24 2 2 2" xfId="1126"/>
    <cellStyle name="Normal 24 2 3" xfId="1127"/>
    <cellStyle name="Normal 24 3" xfId="1128"/>
    <cellStyle name="Normal 24 3 2" xfId="1129"/>
    <cellStyle name="Normal 24 4" xfId="1130"/>
    <cellStyle name="Normal 24 4 2" xfId="1131"/>
    <cellStyle name="Normal 24 5" xfId="1132"/>
    <cellStyle name="Normal 25" xfId="1133"/>
    <cellStyle name="Normal 25 2" xfId="1134"/>
    <cellStyle name="Normal 25 2 2" xfId="1135"/>
    <cellStyle name="Normal 25 2 2 2" xfId="1136"/>
    <cellStyle name="Normal 25 2 3" xfId="1137"/>
    <cellStyle name="Normal 25 3" xfId="1138"/>
    <cellStyle name="Normal 25 3 2" xfId="1139"/>
    <cellStyle name="Normal 25 4" xfId="1140"/>
    <cellStyle name="Normal 25 4 2" xfId="1141"/>
    <cellStyle name="Normal 25 5" xfId="1142"/>
    <cellStyle name="Normal 26" xfId="1143"/>
    <cellStyle name="Normal 26 2" xfId="1144"/>
    <cellStyle name="Normal 26 2 2" xfId="1145"/>
    <cellStyle name="Normal 26 2 2 2" xfId="1146"/>
    <cellStyle name="Normal 26 2 3" xfId="1147"/>
    <cellStyle name="Normal 26 3" xfId="1148"/>
    <cellStyle name="Normal 26 3 2" xfId="1149"/>
    <cellStyle name="Normal 26 4" xfId="1150"/>
    <cellStyle name="Normal 26 4 2" xfId="1151"/>
    <cellStyle name="Normal 26 5" xfId="1152"/>
    <cellStyle name="Normal 27" xfId="1153"/>
    <cellStyle name="Normal 27 2" xfId="1154"/>
    <cellStyle name="Normal 27 2 2" xfId="1155"/>
    <cellStyle name="Normal 27 3" xfId="1156"/>
    <cellStyle name="Normal 27 3 2" xfId="1157"/>
    <cellStyle name="Normal 27 4" xfId="1158"/>
    <cellStyle name="Normal 28" xfId="1159"/>
    <cellStyle name="Normal 28 2" xfId="1160"/>
    <cellStyle name="Normal 28 2 2" xfId="1161"/>
    <cellStyle name="Normal 28 2 2 2" xfId="1162"/>
    <cellStyle name="Normal 28 2 3" xfId="1163"/>
    <cellStyle name="Normal 28 3" xfId="1164"/>
    <cellStyle name="Normal 28 3 2" xfId="1165"/>
    <cellStyle name="Normal 28 4" xfId="1166"/>
    <cellStyle name="Normal 28 4 2" xfId="1167"/>
    <cellStyle name="Normal 28 5" xfId="1168"/>
    <cellStyle name="Normal 29" xfId="1169"/>
    <cellStyle name="Normal 29 2" xfId="1170"/>
    <cellStyle name="Normal 29 2 2" xfId="1171"/>
    <cellStyle name="Normal 29 2 2 2" xfId="1172"/>
    <cellStyle name="Normal 29 2 3" xfId="1173"/>
    <cellStyle name="Normal 29 3" xfId="1174"/>
    <cellStyle name="Normal 29 3 2" xfId="1175"/>
    <cellStyle name="Normal 29 4" xfId="1176"/>
    <cellStyle name="Normal 29 4 2" xfId="1177"/>
    <cellStyle name="Normal 29 5" xfId="1178"/>
    <cellStyle name="Normal 3" xfId="1179"/>
    <cellStyle name="Normal 3 10" xfId="1180"/>
    <cellStyle name="Normal 3 11" xfId="1181"/>
    <cellStyle name="Normal 3 12" xfId="1182"/>
    <cellStyle name="Normal 3 2" xfId="1183"/>
    <cellStyle name="Normal 3 2 2" xfId="1184"/>
    <cellStyle name="Normal 3 2 3" xfId="1185"/>
    <cellStyle name="Normal 3 3" xfId="1186"/>
    <cellStyle name="Normal 3 3 2" xfId="1187"/>
    <cellStyle name="Normal 3 3 3" xfId="1188"/>
    <cellStyle name="Normal 3 4" xfId="1189"/>
    <cellStyle name="Normal 3 5" xfId="1190"/>
    <cellStyle name="Normal 3 6" xfId="1191"/>
    <cellStyle name="Normal 3 7" xfId="1192"/>
    <cellStyle name="Normal 3 8" xfId="1193"/>
    <cellStyle name="Normal 3 9" xfId="1194"/>
    <cellStyle name="Normal 30" xfId="1195"/>
    <cellStyle name="Normal 30 2" xfId="1196"/>
    <cellStyle name="Normal 30 2 2" xfId="1197"/>
    <cellStyle name="Normal 30 2 2 2" xfId="1198"/>
    <cellStyle name="Normal 30 2 3" xfId="1199"/>
    <cellStyle name="Normal 30 3" xfId="1200"/>
    <cellStyle name="Normal 30 3 2" xfId="1201"/>
    <cellStyle name="Normal 30 4" xfId="1202"/>
    <cellStyle name="Normal 30 4 2" xfId="1203"/>
    <cellStyle name="Normal 30 5" xfId="1204"/>
    <cellStyle name="Normal 31" xfId="1205"/>
    <cellStyle name="Normal 31 2" xfId="1206"/>
    <cellStyle name="Normal 31 2 2" xfId="1207"/>
    <cellStyle name="Normal 31 2 2 2" xfId="1208"/>
    <cellStyle name="Normal 31 2 3" xfId="1209"/>
    <cellStyle name="Normal 31 3" xfId="1210"/>
    <cellStyle name="Normal 31 3 2" xfId="1211"/>
    <cellStyle name="Normal 31 4" xfId="1212"/>
    <cellStyle name="Normal 31 4 2" xfId="1213"/>
    <cellStyle name="Normal 31 5" xfId="1214"/>
    <cellStyle name="Normal 32" xfId="1215"/>
    <cellStyle name="Normal 32 2" xfId="1216"/>
    <cellStyle name="Normal 32 2 2" xfId="1217"/>
    <cellStyle name="Normal 32 2 2 2" xfId="1218"/>
    <cellStyle name="Normal 32 2 3" xfId="1219"/>
    <cellStyle name="Normal 32 3" xfId="1220"/>
    <cellStyle name="Normal 32 3 2" xfId="1221"/>
    <cellStyle name="Normal 32 4" xfId="1222"/>
    <cellStyle name="Normal 32 4 2" xfId="1223"/>
    <cellStyle name="Normal 32 5" xfId="1224"/>
    <cellStyle name="Normal 33" xfId="1225"/>
    <cellStyle name="Normal 33 2" xfId="1226"/>
    <cellStyle name="Normal 33 2 2" xfId="1227"/>
    <cellStyle name="Normal 33 2 2 2" xfId="1228"/>
    <cellStyle name="Normal 33 2 3" xfId="1229"/>
    <cellStyle name="Normal 33 3" xfId="1230"/>
    <cellStyle name="Normal 33 3 2" xfId="1231"/>
    <cellStyle name="Normal 33 4" xfId="1232"/>
    <cellStyle name="Normal 33 4 2" xfId="1233"/>
    <cellStyle name="Normal 33 5" xfId="1234"/>
    <cellStyle name="Normal 34" xfId="1235"/>
    <cellStyle name="Normal 34 2" xfId="1236"/>
    <cellStyle name="Normal 34 2 2" xfId="1237"/>
    <cellStyle name="Normal 34 2 2 2" xfId="1238"/>
    <cellStyle name="Normal 34 2 3" xfId="1239"/>
    <cellStyle name="Normal 34 3" xfId="1240"/>
    <cellStyle name="Normal 34 3 2" xfId="1241"/>
    <cellStyle name="Normal 34 4" xfId="1242"/>
    <cellStyle name="Normal 34 4 2" xfId="1243"/>
    <cellStyle name="Normal 34 5" xfId="1244"/>
    <cellStyle name="Normal 35" xfId="1245"/>
    <cellStyle name="Normal 35 2" xfId="1246"/>
    <cellStyle name="Normal 35 2 2" xfId="1247"/>
    <cellStyle name="Normal 35 3" xfId="1248"/>
    <cellStyle name="Normal 35 3 2" xfId="1249"/>
    <cellStyle name="Normal 35 4" xfId="1250"/>
    <cellStyle name="Normal 36" xfId="1251"/>
    <cellStyle name="Normal 36 2" xfId="1252"/>
    <cellStyle name="Normal 37" xfId="1253"/>
    <cellStyle name="Normal 37 2" xfId="1254"/>
    <cellStyle name="Normal 38" xfId="1255"/>
    <cellStyle name="Normal 38 2" xfId="1256"/>
    <cellStyle name="Normal 39" xfId="1257"/>
    <cellStyle name="Normal 39 2" xfId="1258"/>
    <cellStyle name="Normal 4" xfId="1259"/>
    <cellStyle name="Normal 4 2" xfId="1260"/>
    <cellStyle name="Normal 4 3" xfId="1261"/>
    <cellStyle name="Normal 4 4" xfId="1262"/>
    <cellStyle name="Normal 40" xfId="1263"/>
    <cellStyle name="Normal 40 2" xfId="1264"/>
    <cellStyle name="Normal 41" xfId="1265"/>
    <cellStyle name="Normal 41 2" xfId="1266"/>
    <cellStyle name="Normal 42" xfId="1267"/>
    <cellStyle name="Normal 5" xfId="1268"/>
    <cellStyle name="Normal 5 2" xfId="1269"/>
    <cellStyle name="Normal 6" xfId="1270"/>
    <cellStyle name="Normal 6 2" xfId="1271"/>
    <cellStyle name="Normal 7" xfId="1272"/>
    <cellStyle name="Normal 7 2" xfId="1273"/>
    <cellStyle name="Normal 8" xfId="1274"/>
    <cellStyle name="Normal 8 2" xfId="1275"/>
    <cellStyle name="Normal 9" xfId="1276"/>
    <cellStyle name="Normal 9 2" xfId="1277"/>
    <cellStyle name="Normal Table" xfId="1278"/>
    <cellStyle name="Normal Table 10" xfId="1279"/>
    <cellStyle name="Normal Table 2" xfId="1280"/>
    <cellStyle name="Normal Table 2 2" xfId="1281"/>
    <cellStyle name="Normal Table 3" xfId="1282"/>
    <cellStyle name="Normal Table 3 2" xfId="1283"/>
    <cellStyle name="Normal Table 4" xfId="1284"/>
    <cellStyle name="Normal Table 4 2" xfId="1285"/>
    <cellStyle name="Normal Table 5" xfId="1286"/>
    <cellStyle name="Normal Table 5 2" xfId="1287"/>
    <cellStyle name="Normal Table 6" xfId="1288"/>
    <cellStyle name="Normal Table 6 2" xfId="1289"/>
    <cellStyle name="Normal Table 7" xfId="1290"/>
    <cellStyle name="Normal Table 7 2" xfId="1291"/>
    <cellStyle name="Normal Table 8" xfId="1292"/>
    <cellStyle name="Normal Table 8 2" xfId="1293"/>
    <cellStyle name="Normal Table 9" xfId="1294"/>
    <cellStyle name="Normal Table 9 2" xfId="1295"/>
    <cellStyle name="Normal Table_Estadísticas DEXPRI IV-T 2009" xfId="1296"/>
    <cellStyle name="Normal_3-10" xfId="1297"/>
    <cellStyle name="Normal_C16 DIC 0_ UV" xfId="1298"/>
    <cellStyle name="Normal_C16 DIC 0_ UV 2" xfId="1299"/>
    <cellStyle name="Normal_FLUJOS Y SALDOS ACREED OFICIALES DEXPRVD_2005_2007" xfId="1300"/>
    <cellStyle name="Notas" xfId="1301" builtinId="10" customBuiltin="1"/>
    <cellStyle name="Notas 2" xfId="1302"/>
    <cellStyle name="Notas 2 2" xfId="1303"/>
    <cellStyle name="Notas 3" xfId="1304"/>
    <cellStyle name="Notas 3 2" xfId="1305"/>
    <cellStyle name="Notas 3 3" xfId="1306"/>
    <cellStyle name="Notas 4" xfId="1307"/>
    <cellStyle name="Notas 4 2" xfId="1308"/>
    <cellStyle name="Notas 5" xfId="1309"/>
    <cellStyle name="Notas 6" xfId="1310"/>
    <cellStyle name="Note" xfId="1311"/>
    <cellStyle name="Note 2" xfId="1312"/>
    <cellStyle name="Note 3" xfId="1313"/>
    <cellStyle name="Note 4" xfId="1314"/>
    <cellStyle name="Note 5" xfId="1315"/>
    <cellStyle name="Note 6" xfId="1316"/>
    <cellStyle name="Note 7" xfId="1317"/>
    <cellStyle name="Note 8" xfId="1318"/>
    <cellStyle name="Note 9" xfId="1319"/>
    <cellStyle name="Output" xfId="1320"/>
    <cellStyle name="percentage difference" xfId="1321"/>
    <cellStyle name="percentage difference one decimal" xfId="1322"/>
    <cellStyle name="percentage difference zero decimal" xfId="1323"/>
    <cellStyle name="Porcentaje 2" xfId="1324"/>
    <cellStyle name="Porcentaje 2 2" xfId="1325"/>
    <cellStyle name="Porcentaje 3" xfId="1326"/>
    <cellStyle name="Porcentaje 3 2" xfId="1327"/>
    <cellStyle name="Porcentual 2" xfId="1328"/>
    <cellStyle name="Porcentual 2 2" xfId="1329"/>
    <cellStyle name="Porcentual 3" xfId="1330"/>
    <cellStyle name="Publication" xfId="1331"/>
    <cellStyle name="Red Text" xfId="1332"/>
    <cellStyle name="Rótulo" xfId="1333"/>
    <cellStyle name="Salida" xfId="1334" builtinId="21" customBuiltin="1"/>
    <cellStyle name="Salida 2" xfId="1335"/>
    <cellStyle name="Texto de advertencia" xfId="1336" builtinId="11" customBuiltin="1"/>
    <cellStyle name="Texto de advertencia 2" xfId="1337"/>
    <cellStyle name="Texto de advertencia 2 2" xfId="1338"/>
    <cellStyle name="Texto de advertencia 2 2 2" xfId="1339"/>
    <cellStyle name="Texto de advertencia 2 2 2 2" xfId="1340"/>
    <cellStyle name="Texto de advertencia 2 2 2 2 2" xfId="1341"/>
    <cellStyle name="Texto de advertencia 2 2 2 2 2 2" xfId="1342"/>
    <cellStyle name="Texto de advertencia 2 2 2 2 2 2 2" xfId="1343"/>
    <cellStyle name="Texto de advertencia 2 2 2 2 2 3" xfId="1344"/>
    <cellStyle name="Texto de advertencia 2 2 2 2 3" xfId="1345"/>
    <cellStyle name="Texto de advertencia 2 2 2 2 3 2" xfId="1346"/>
    <cellStyle name="Texto de advertencia 2 2 2 3" xfId="1347"/>
    <cellStyle name="Texto de advertencia 2 2 2 4" xfId="1348"/>
    <cellStyle name="Texto de advertencia 2 2 2 4 2" xfId="1349"/>
    <cellStyle name="Texto de advertencia 2 2 2 5" xfId="1350"/>
    <cellStyle name="Texto de advertencia 2 2 3" xfId="1351"/>
    <cellStyle name="Texto de advertencia 2 2 3 2" xfId="1352"/>
    <cellStyle name="Texto de advertencia 2 2 3 2 2" xfId="1353"/>
    <cellStyle name="Texto de advertencia 2 2 3 2 2 2" xfId="1354"/>
    <cellStyle name="Texto de advertencia 2 2 3 2 3" xfId="1355"/>
    <cellStyle name="Texto de advertencia 2 2 3 3" xfId="1356"/>
    <cellStyle name="Texto de advertencia 2 2 3 3 2" xfId="1357"/>
    <cellStyle name="Texto de advertencia 2 2 4" xfId="1358"/>
    <cellStyle name="Texto de advertencia 2 2 4 2" xfId="1359"/>
    <cellStyle name="Texto de advertencia 2 2 5" xfId="1360"/>
    <cellStyle name="Texto de advertencia 2 3" xfId="1361"/>
    <cellStyle name="Texto de advertencia 2 4" xfId="1362"/>
    <cellStyle name="Texto de advertencia 2 4 2" xfId="1363"/>
    <cellStyle name="Texto de advertencia 2 4 2 2" xfId="1364"/>
    <cellStyle name="Texto de advertencia 2 4 2 2 2" xfId="1365"/>
    <cellStyle name="Texto de advertencia 2 4 2 3" xfId="1366"/>
    <cellStyle name="Texto de advertencia 2 4 3" xfId="1367"/>
    <cellStyle name="Texto de advertencia 2 4 3 2" xfId="1368"/>
    <cellStyle name="Texto de advertencia 2 5" xfId="1369"/>
    <cellStyle name="Texto de advertencia 2 6" xfId="1370"/>
    <cellStyle name="Texto de advertencia 2 6 2" xfId="1371"/>
    <cellStyle name="Texto de advertencia 2 7" xfId="1372"/>
    <cellStyle name="Texto de advertencia 3" xfId="1373"/>
    <cellStyle name="Texto de advertencia 3 2" xfId="1374"/>
    <cellStyle name="Texto de advertencia 3 2 2" xfId="1375"/>
    <cellStyle name="Texto de advertencia 3 2 2 2" xfId="1376"/>
    <cellStyle name="Texto de advertencia 3 2 2 2 2" xfId="1377"/>
    <cellStyle name="Texto de advertencia 3 2 2 2 2 2" xfId="1378"/>
    <cellStyle name="Texto de advertencia 3 2 2 2 3" xfId="1379"/>
    <cellStyle name="Texto de advertencia 3 2 2 3" xfId="1380"/>
    <cellStyle name="Texto de advertencia 3 2 2 3 2" xfId="1381"/>
    <cellStyle name="Texto de advertencia 3 2 3" xfId="1382"/>
    <cellStyle name="Texto de advertencia 3 2 4" xfId="1383"/>
    <cellStyle name="Texto de advertencia 3 2 4 2" xfId="1384"/>
    <cellStyle name="Texto de advertencia 3 2 5" xfId="1385"/>
    <cellStyle name="Texto de advertencia 3 3" xfId="1386"/>
    <cellStyle name="Texto de advertencia 3 3 2" xfId="1387"/>
    <cellStyle name="Texto de advertencia 3 3 2 2" xfId="1388"/>
    <cellStyle name="Texto de advertencia 3 3 2 2 2" xfId="1389"/>
    <cellStyle name="Texto de advertencia 3 3 2 3" xfId="1390"/>
    <cellStyle name="Texto de advertencia 3 3 3" xfId="1391"/>
    <cellStyle name="Texto de advertencia 3 3 3 2" xfId="1392"/>
    <cellStyle name="Texto de advertencia 3 4" xfId="1393"/>
    <cellStyle name="Texto de advertencia 3 4 2" xfId="1394"/>
    <cellStyle name="Texto de advertencia 3 5" xfId="1395"/>
    <cellStyle name="Texto de advertencia 4" xfId="1396"/>
    <cellStyle name="Texto de advertencia 4 2" xfId="1397"/>
    <cellStyle name="Texto de advertencia 4 2 2" xfId="1398"/>
    <cellStyle name="Texto de advertencia 4 2 2 2" xfId="1399"/>
    <cellStyle name="Texto de advertencia 4 2 3" xfId="1400"/>
    <cellStyle name="Texto de advertencia 4 3" xfId="1401"/>
    <cellStyle name="Texto de advertencia 4 3 2" xfId="1402"/>
    <cellStyle name="Texto de advertencia 5" xfId="1403"/>
    <cellStyle name="Texto de advertencia 5 2" xfId="1404"/>
    <cellStyle name="Texto de advertencia 5 3" xfId="1405"/>
    <cellStyle name="Texto de advertencia 6" xfId="1406"/>
    <cellStyle name="Texto de advertencia 6 2" xfId="1407"/>
    <cellStyle name="Texto de advertencia 7" xfId="1408"/>
    <cellStyle name="Texto explicativo" xfId="1409" builtinId="53" customBuiltin="1"/>
    <cellStyle name="Texto explicativo 2" xfId="1410"/>
    <cellStyle name="Title" xfId="1411"/>
    <cellStyle name="Título" xfId="1412" builtinId="15" customBuiltin="1"/>
    <cellStyle name="Título 1 2" xfId="1414"/>
    <cellStyle name="Título 2" xfId="1415" builtinId="17" customBuiltin="1"/>
    <cellStyle name="Título 2 2" xfId="1416"/>
    <cellStyle name="Título 3" xfId="1417" builtinId="18" customBuiltin="1"/>
    <cellStyle name="Título 3 2" xfId="1418"/>
    <cellStyle name="Título 4" xfId="1419"/>
    <cellStyle name="Título mincurgar12" xfId="1420"/>
    <cellStyle name="TopGrey" xfId="1421"/>
    <cellStyle name="Total" xfId="1422" builtinId="25" customBuiltin="1"/>
    <cellStyle name="Total 2" xfId="1423"/>
    <cellStyle name="Total 2 2" xfId="1424"/>
    <cellStyle name="Total 2 3" xfId="1425"/>
    <cellStyle name="Total 2 4" xfId="1426"/>
    <cellStyle name="Total 2 5" xfId="1427"/>
    <cellStyle name="Total 2 6" xfId="1428"/>
    <cellStyle name="Total 2 7" xfId="1429"/>
    <cellStyle name="Total 3" xfId="1430"/>
    <cellStyle name="Total 3 2" xfId="1431"/>
    <cellStyle name="Total 3 2 2" xfId="1432"/>
    <cellStyle name="Total 3 2 2 2" xfId="1433"/>
    <cellStyle name="Total 3 2 2 2 2" xfId="1434"/>
    <cellStyle name="Total 3 2 2 2 2 2" xfId="1435"/>
    <cellStyle name="Total 3 2 2 2 3" xfId="1436"/>
    <cellStyle name="Total 3 2 2 3" xfId="1437"/>
    <cellStyle name="Total 3 2 2 3 2" xfId="1438"/>
    <cellStyle name="Total 3 2 3" xfId="1439"/>
    <cellStyle name="Total 3 2 4" xfId="1440"/>
    <cellStyle name="Total 3 2 4 2" xfId="1441"/>
    <cellStyle name="Total 3 2 5" xfId="1442"/>
    <cellStyle name="Total 3 3" xfId="1443"/>
    <cellStyle name="Total 3 3 2" xfId="1444"/>
    <cellStyle name="Total 3 3 2 2" xfId="1445"/>
    <cellStyle name="Total 3 3 2 2 2" xfId="1446"/>
    <cellStyle name="Total 3 3 2 3" xfId="1447"/>
    <cellStyle name="Total 3 3 3" xfId="1448"/>
    <cellStyle name="Total 3 3 3 2" xfId="1449"/>
    <cellStyle name="Total 3 4" xfId="1450"/>
    <cellStyle name="Total 3 4 2" xfId="1451"/>
    <cellStyle name="Total 3 5" xfId="1452"/>
    <cellStyle name="Total 4" xfId="1453"/>
    <cellStyle name="Total 4 2" xfId="1454"/>
    <cellStyle name="Total 4 2 2" xfId="1455"/>
    <cellStyle name="Total 4 2 2 2" xfId="1456"/>
    <cellStyle name="Total 4 2 3" xfId="1457"/>
    <cellStyle name="Total 4 3" xfId="1458"/>
    <cellStyle name="Total 4 3 2" xfId="1459"/>
    <cellStyle name="Total 5" xfId="1460"/>
    <cellStyle name="Total 5 2" xfId="1461"/>
    <cellStyle name="Total 5 3" xfId="1462"/>
    <cellStyle name="Total 6" xfId="1463"/>
    <cellStyle name="Total 6 2" xfId="1464"/>
    <cellStyle name="Total 7" xfId="1465"/>
    <cellStyle name="Warning Text" xfId="1466"/>
    <cellStyle name="WebFN" xfId="1467"/>
    <cellStyle name="WebFN1" xfId="1468"/>
    <cellStyle name="WebFN2" xfId="1469"/>
    <cellStyle name="WebFN3" xfId="1470"/>
    <cellStyle name="WebFN4" xfId="1471"/>
    <cellStyle name="WebHR" xfId="1472"/>
    <cellStyle name="WebHR 10" xfId="1473"/>
    <cellStyle name="WebHR 2" xfId="1474"/>
    <cellStyle name="WebHR 2 2" xfId="1475"/>
    <cellStyle name="WebHR 3" xfId="1476"/>
    <cellStyle name="WebHR 3 2" xfId="1477"/>
    <cellStyle name="WebHR 4" xfId="1478"/>
    <cellStyle name="WebHR 4 2" xfId="1479"/>
    <cellStyle name="WebHR 5" xfId="1480"/>
    <cellStyle name="WebHR 5 2" xfId="1481"/>
    <cellStyle name="WebHR 6" xfId="1482"/>
    <cellStyle name="WebHR 6 2" xfId="1483"/>
    <cellStyle name="WebHR 7" xfId="1484"/>
    <cellStyle name="WebHR 7 2" xfId="1485"/>
    <cellStyle name="WebHR 8" xfId="1486"/>
    <cellStyle name="WebHR 8 2" xfId="1487"/>
    <cellStyle name="WebHR 9" xfId="1488"/>
    <cellStyle name="WebHR 9 2" xfId="1489"/>
    <cellStyle name="WebIndent1" xfId="1490"/>
    <cellStyle name="WebIndent1 10" xfId="1491"/>
    <cellStyle name="WebIndent1 2" xfId="1492"/>
    <cellStyle name="WebIndent1 2 2" xfId="1493"/>
    <cellStyle name="WebIndent1 3" xfId="1494"/>
    <cellStyle name="WebIndent1 3 2" xfId="1495"/>
    <cellStyle name="WebIndent1 4" xfId="1496"/>
    <cellStyle name="WebIndent1 4 2" xfId="1497"/>
    <cellStyle name="WebIndent1 5" xfId="1498"/>
    <cellStyle name="WebIndent1 5 2" xfId="1499"/>
    <cellStyle name="WebIndent1 6" xfId="1500"/>
    <cellStyle name="WebIndent1 6 2" xfId="1501"/>
    <cellStyle name="WebIndent1 7" xfId="1502"/>
    <cellStyle name="WebIndent1 7 2" xfId="1503"/>
    <cellStyle name="WebIndent1 8" xfId="1504"/>
    <cellStyle name="WebIndent1 8 2" xfId="1505"/>
    <cellStyle name="WebIndent1 9" xfId="1506"/>
    <cellStyle name="WebIndent1 9 2" xfId="1507"/>
    <cellStyle name="WebIndent1wFN3" xfId="1508"/>
    <cellStyle name="WebIndent2" xfId="1509"/>
    <cellStyle name="WebIndent2 10" xfId="1510"/>
    <cellStyle name="WebIndent2 2" xfId="1511"/>
    <cellStyle name="WebIndent2 2 2" xfId="1512"/>
    <cellStyle name="WebIndent2 3" xfId="1513"/>
    <cellStyle name="WebIndent2 3 2" xfId="1514"/>
    <cellStyle name="WebIndent2 4" xfId="1515"/>
    <cellStyle name="WebIndent2 4 2" xfId="1516"/>
    <cellStyle name="WebIndent2 5" xfId="1517"/>
    <cellStyle name="WebIndent2 5 2" xfId="1518"/>
    <cellStyle name="WebIndent2 6" xfId="1519"/>
    <cellStyle name="WebIndent2 6 2" xfId="1520"/>
    <cellStyle name="WebIndent2 7" xfId="1521"/>
    <cellStyle name="WebIndent2 7 2" xfId="1522"/>
    <cellStyle name="WebIndent2 8" xfId="1523"/>
    <cellStyle name="WebIndent2 8 2" xfId="1524"/>
    <cellStyle name="WebIndent2 9" xfId="1525"/>
    <cellStyle name="WebIndent2 9 2" xfId="1526"/>
  </cellStyles>
  <dxfs count="138"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>
        <top style="medium">
          <color rgb="FFCF9A2A"/>
        </top>
      </border>
    </dxf>
    <dxf>
      <border>
        <top style="medium">
          <color rgb="FFCF9A2A"/>
        </top>
      </border>
    </dxf>
    <dxf>
      <font>
        <b/>
        <i val="0"/>
      </font>
      <border>
        <bottom style="medium">
          <color rgb="FFCF9A2A"/>
        </bottom>
      </border>
    </dxf>
    <dxf>
      <font>
        <color theme="0"/>
      </font>
      <border>
        <bottom style="medium">
          <color rgb="FFCF9A2A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  <border>
        <top/>
        <horizontal/>
      </border>
    </dxf>
    <dxf>
      <fill>
        <patternFill>
          <bgColor theme="4" tint="0.3999450666829432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</dxfs>
  <tableStyles count="21" defaultTableStyle="TableStyleMedium9" defaultPivotStyle="PivotStyleLight16">
    <tableStyle name="Tabla Resumen Presidente" table="0" count="6">
      <tableStyleElement type="wholeTable" dxfId="137"/>
      <tableStyleElement type="headerRow" dxfId="136"/>
      <tableStyleElement type="totalRow" dxfId="135"/>
      <tableStyleElement type="secondSubtotalColumn" dxfId="134"/>
      <tableStyleElement type="secondRowSubheading" dxfId="133"/>
      <tableStyleElement type="thirdRowSubheading" dxfId="132"/>
    </tableStyle>
    <tableStyle name="Estilo en Blanco" table="0" count="4">
      <tableStyleElement type="headerRow" dxfId="131"/>
      <tableStyleElement type="totalRow" dxfId="130"/>
      <tableStyleElement type="pageFieldLabels" dxfId="129"/>
      <tableStyleElement type="pageFieldValues" dxfId="128"/>
    </tableStyle>
    <tableStyle name="Estilo SIGADE" table="0" count="6">
      <tableStyleElement type="headerRow" dxfId="127"/>
      <tableStyleElement type="totalRow" dxfId="126"/>
      <tableStyleElement type="lastColumn" dxfId="125"/>
      <tableStyleElement type="firstColumnSubheading" dxfId="124"/>
      <tableStyleElement type="secondColumnSubheading" dxfId="123"/>
      <tableStyleElement type="firstRowSubheading" dxfId="122"/>
    </tableStyle>
    <tableStyle name="Estilo SIGADE 2" table="0" count="7">
      <tableStyleElement type="headerRow" dxfId="121"/>
      <tableStyleElement type="totalRow" dxfId="120"/>
      <tableStyleElement type="lastColumn" dxfId="119"/>
      <tableStyleElement type="firstColumnSubheading" dxfId="118"/>
      <tableStyleElement type="secondColumnSubheading" dxfId="117"/>
      <tableStyleElement type="firstRowSubheading" dxfId="116"/>
      <tableStyleElement type="secondRowSubheading" dxfId="115"/>
    </tableStyle>
    <tableStyle name="Estilo SIGADE 2 2" table="0" count="5">
      <tableStyleElement type="wholeTable" dxfId="114"/>
      <tableStyleElement type="headerRow" dxfId="113"/>
      <tableStyleElement type="totalRow" dxfId="112"/>
      <tableStyleElement type="pageFieldLabels" dxfId="111"/>
      <tableStyleElement type="pageFieldValues" dxfId="110"/>
    </tableStyle>
    <tableStyle name="Estilo SIGADE 2 3" table="0" count="5">
      <tableStyleElement type="wholeTable" dxfId="109"/>
      <tableStyleElement type="headerRow" dxfId="108"/>
      <tableStyleElement type="totalRow" dxfId="107"/>
      <tableStyleElement type="pageFieldLabels" dxfId="106"/>
      <tableStyleElement type="pageFieldValues" dxfId="105"/>
    </tableStyle>
    <tableStyle name="Estilo SIGADE 2 4" table="0" count="7">
      <tableStyleElement type="wholeTable" dxfId="104"/>
      <tableStyleElement type="headerRow" dxfId="103"/>
      <tableStyleElement type="totalRow" dxfId="102"/>
      <tableStyleElement type="firstColumnSubheading" dxfId="101"/>
      <tableStyleElement type="secondColumnSubheading" dxfId="100"/>
      <tableStyleElement type="firstRowSubheading" dxfId="99"/>
      <tableStyleElement type="secondRowSubheading" dxfId="98"/>
    </tableStyle>
    <tableStyle name="Estilo SIGADE 2 5" table="0" count="7">
      <tableStyleElement type="wholeTable" dxfId="97"/>
      <tableStyleElement type="headerRow" dxfId="96"/>
      <tableStyleElement type="totalRow" dxfId="95"/>
      <tableStyleElement type="firstColumnSubheading" dxfId="94"/>
      <tableStyleElement type="secondColumnSubheading" dxfId="93"/>
      <tableStyleElement type="firstRowSubheading" dxfId="92"/>
      <tableStyleElement type="secondRowSubheading" dxfId="91"/>
    </tableStyle>
    <tableStyle name="Estilo SIGADE 2 6" table="0" count="5">
      <tableStyleElement type="wholeTable" dxfId="90"/>
      <tableStyleElement type="headerRow" dxfId="89"/>
      <tableStyleElement type="totalRow" dxfId="88"/>
      <tableStyleElement type="firstRowSubheading" dxfId="87"/>
      <tableStyleElement type="secondRowSubheading" dxfId="86"/>
    </tableStyle>
    <tableStyle name="Estilo SIGADE 2 7" table="0" count="5">
      <tableStyleElement type="wholeTable" dxfId="85"/>
      <tableStyleElement type="headerRow" dxfId="84"/>
      <tableStyleElement type="totalRow" dxfId="83"/>
      <tableStyleElement type="firstRowSubheading" dxfId="82"/>
      <tableStyleElement type="secondRowSubheading" dxfId="81"/>
    </tableStyle>
    <tableStyle name="Estilo SIGADE 3" table="0" count="10">
      <tableStyleElement type="wholeTable" dxfId="80"/>
      <tableStyleElement type="headerRow" dxfId="79"/>
      <tableStyleElement type="lastColumn" dxfId="78"/>
      <tableStyleElement type="firstColumnStripe" dxfId="77"/>
      <tableStyleElement type="firstColumnSubheading" dxfId="76"/>
      <tableStyleElement type="secondColumnSubheading" dxfId="75"/>
      <tableStyleElement type="firstRowSubheading" dxfId="74"/>
      <tableStyleElement type="secondRowSubheading" dxfId="73"/>
      <tableStyleElement type="pageFieldLabels" dxfId="72"/>
      <tableStyleElement type="pageFieldValues" dxfId="71"/>
    </tableStyle>
    <tableStyle name="Estilo SIGADE 3 2" table="0" count="9">
      <tableStyleElement type="wholeTable" dxfId="70"/>
      <tableStyleElement type="headerRow" dxfId="69"/>
      <tableStyleElement type="lastColumn" dxfId="68"/>
      <tableStyleElement type="firstColumnStripe" dxfId="67"/>
      <tableStyleElement type="firstColumnSubheading" dxfId="66"/>
      <tableStyleElement type="secondColumnSubheading" dxfId="65"/>
      <tableStyleElement type="firstRowSubheading" dxfId="64"/>
      <tableStyleElement type="pageFieldLabels" dxfId="63"/>
      <tableStyleElement type="pageFieldValues" dxfId="62"/>
    </tableStyle>
    <tableStyle name="Estilo SIGADE 4" table="0" count="10">
      <tableStyleElement type="wholeTable" dxfId="61"/>
      <tableStyleElement type="headerRow" dxfId="60"/>
      <tableStyleElement type="lastColumn" dxfId="59"/>
      <tableStyleElement type="firstColumnStripe" dxfId="58"/>
      <tableStyleElement type="firstColumnSubheading" dxfId="57"/>
      <tableStyleElement type="secondColumnSubheading" dxfId="56"/>
      <tableStyleElement type="firstRowSubheading" dxfId="55"/>
      <tableStyleElement type="secondRowSubheading" dxfId="54"/>
      <tableStyleElement type="pageFieldLabels" dxfId="53"/>
      <tableStyleElement type="pageFieldValues" dxfId="52"/>
    </tableStyle>
    <tableStyle name="Estilo SIGADE 5" table="0" count="10">
      <tableStyleElement type="wholeTable" dxfId="51"/>
      <tableStyleElement type="headerRow" dxfId="50"/>
      <tableStyleElement type="totalRow" dxfId="49"/>
      <tableStyleElement type="lastColumn" dxfId="48"/>
      <tableStyleElement type="firstColumnStripe" dxfId="47"/>
      <tableStyleElement type="firstColumnSubheading" dxfId="46"/>
      <tableStyleElement type="secondColumnSubheading" dxfId="45"/>
      <tableStyleElement type="firstRowSubheading" dxfId="44"/>
      <tableStyleElement type="pageFieldLabels" dxfId="43"/>
      <tableStyleElement type="pageFieldValues" dxfId="42"/>
    </tableStyle>
    <tableStyle name="Estilo SIGADE 6" table="0" count="10">
      <tableStyleElement type="wholeTable" dxfId="41"/>
      <tableStyleElement type="headerRow" dxfId="40"/>
      <tableStyleElement type="totalRow" dxfId="39"/>
      <tableStyleElement type="lastColumn" dxfId="38"/>
      <tableStyleElement type="firstColumnStripe" dxfId="37"/>
      <tableStyleElement type="firstColumnSubheading" dxfId="36"/>
      <tableStyleElement type="secondColumnSubheading" dxfId="35"/>
      <tableStyleElement type="firstRowSubheading" dxfId="34"/>
      <tableStyleElement type="pageFieldLabels" dxfId="33"/>
      <tableStyleElement type="pageFieldValues" dxfId="32"/>
    </tableStyle>
    <tableStyle name="Estilo SIGADE 7" table="0" count="6">
      <tableStyleElement type="headerRow" dxfId="31"/>
      <tableStyleElement type="totalRow" dxfId="30"/>
      <tableStyleElement type="lastColumn" dxfId="29"/>
      <tableStyleElement type="firstColumnSubheading" dxfId="28"/>
      <tableStyleElement type="secondColumnSubheading" dxfId="27"/>
      <tableStyleElement type="firstRowSubheading" dxfId="26"/>
    </tableStyle>
    <tableStyle name="Estilo SIGADE 8" table="0" count="10">
      <tableStyleElement type="wholeTable" dxfId="25"/>
      <tableStyleElement type="headerRow" dxfId="24"/>
      <tableStyleElement type="totalRow" dxfId="23"/>
      <tableStyleElement type="lastColumn" dxfId="22"/>
      <tableStyleElement type="firstColumnStripe" dxfId="21"/>
      <tableStyleElement type="firstColumnSubheading" dxfId="20"/>
      <tableStyleElement type="secondColumnSubheading" dxfId="19"/>
      <tableStyleElement type="firstRowSubheading" dxfId="18"/>
      <tableStyleElement type="pageFieldLabels" dxfId="17"/>
      <tableStyleElement type="pageFieldValues" dxfId="16"/>
    </tableStyle>
    <tableStyle name="Estilo SIGADE 9" table="0" count="10">
      <tableStyleElement type="wholeTable" dxfId="15"/>
      <tableStyleElement type="headerRow" dxfId="14"/>
      <tableStyleElement type="totalRow" dxfId="13"/>
      <tableStyleElement type="lastColumn" dxfId="12"/>
      <tableStyleElement type="firstColumnStripe" dxfId="11"/>
      <tableStyleElement type="firstColumnSubheading" dxfId="10"/>
      <tableStyleElement type="secondColumnSubheading" dxfId="9"/>
      <tableStyleElement type="firstRowSubheading" dxfId="8"/>
      <tableStyleElement type="pageFieldLabels" dxfId="7"/>
      <tableStyleElement type="pageFieldValues" dxfId="6"/>
    </tableStyle>
    <tableStyle name="SIGADE" table="0" count="3">
      <tableStyleElement type="headerRow" dxfId="5"/>
      <tableStyleElement type="totalRow" dxfId="4"/>
      <tableStyleElement type="secondRowStripe" dxfId="3"/>
    </tableStyle>
    <tableStyle name="SIGADE 2" table="0" count="0"/>
    <tableStyle name="SIGADE 3" table="0" count="3">
      <tableStyleElement type="headerRow" dxfId="2"/>
      <tableStyleElement type="totalRow" dxfId="1"/>
      <tableStyleElement type="secondRowStripe" dxfId="0"/>
    </tableStyle>
  </tableStyles>
  <colors>
    <mruColors>
      <color rgb="FF0000FF"/>
      <color rgb="FF33CC33"/>
      <color rgb="FF00FF0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42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36.xml"/><Relationship Id="rId61" Type="http://schemas.openxmlformats.org/officeDocument/2006/relationships/externalLink" Target="externalLinks/externalLink4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31.xml"/><Relationship Id="rId60" Type="http://schemas.openxmlformats.org/officeDocument/2006/relationships/externalLink" Target="externalLinks/externalLink39.xml"/><Relationship Id="rId65" Type="http://schemas.openxmlformats.org/officeDocument/2006/relationships/externalLink" Target="externalLinks/externalLink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43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0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59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4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41.xml"/><Relationship Id="rId7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GHBopbaseline0515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Personal\My%20Documents\Moz\E-Final\BOP97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Documents%20and%20Settings\myulek\Local%20Settings\Temporary%20Internet%20Files\OLK11C\SR-03-03-tables(1-1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Proyecciones%20Nuevo%20PIB\Marzo%2003\Nuevo%20PIB94-2003%20(20-02-03)_1%20(Part%20IA-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Cuadros%20de%20presentaci&#243;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Documents%20and%20Settings\AGIUSTINIANI\My%20Local%20Documents\Honduras\Monetary%20Sector\HNDMONEY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PROFINAN/Programa/prog2003/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FO/Desktop/CONDONACION%20DEUDOR%20ACREED_NOV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ciones%20Nuevo%20PIB/Marzo%2003/Nuevo%20PIB94-2003%20(20-02-03)_1%20(Part%20IA-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PROFINAN\Programa\prog2003\prog2003mensualizaci&#243;nene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Personal\My%20Documents\Moz\E-Final\BOP9703_stre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DATA\AT\NIC\Sectors\XTNL\NIC%20BOP%20Briefing%20Pape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AT\NIC\Sectors\XTNL\NIC%20BOP%20Briefing%20Pap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joe\Guinea%20Bissau\Guinea-Bissau\Guinea%20Bissau_md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Mis%20documentos\Deuda\Deuda%20externa\Alivio%20de%20deuda\Mensual\Flujos\2004\Alivio%20dpext%20al%2031-ago-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oporte%20%20PIB2002/Soportes2000-02(Fiscal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RED97\Nimored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TRIMALEX\corrts99-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p\EneAgo03\MM2003_Ag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d98re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OARD\BENIN\Decion%20Pt\HIPC%20tab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Mis%20documentos\Deuda\DPE\Alivio%20de%20deuda\Cuadros%20mensuales\2007\Variaci&#243;n%20de%20saldo%20-%2031mar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\TEMP\moz-tabl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WINNT\Profiles\bpweil\Archivos%20temporales%20de%20Internet\OLK43\CONSA%20$$$1%20SPNF%209dic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LIQUID\1998\Review\SCEN-97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RSHAR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GHA\WORKING\Ghfis0500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BOARD\MALI\1ST-COMP\DSA\MLI-buyback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ETHIOPIA\Mission\Tem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omelhado\Local%20Settings\Temporary%20Internet%20Files\OLK25D\NIC\SelInd\SEI%20Jul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PITER\Documentos\Simafir\REM\COMPILACI&#211;N\REM-REGIONAL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BH old"/>
      <sheetName val="CBH new"/>
      <sheetName val="CAM"/>
      <sheetName val="Chart3"/>
      <sheetName val="CBH balance"/>
      <sheetName val="Banks old"/>
      <sheetName val="Banks new"/>
      <sheetName val="Chart1"/>
      <sheetName val="Chart2a"/>
      <sheetName val="Chart2b"/>
      <sheetName val="Banks balance"/>
      <sheetName val="Consolidation"/>
      <sheetName val="Chart4"/>
      <sheetName val="Chart2"/>
      <sheetName val="Indicators"/>
      <sheetName val="Chart Data"/>
      <sheetName val="Panel1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A-II.3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onaciones x deudor"/>
      <sheetName val="Condonaciones x acreedor"/>
      <sheetName val="CONDONACION DEUDOR ACREED_NOV11"/>
    </sheetNames>
    <definedNames>
      <definedName name="__f" refersTo="#¡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fo"/>
      <sheetName val="IN"/>
      <sheetName val="Quart_BOP"/>
      <sheetName val="MTBOP"/>
      <sheetName val="Brief_tbl"/>
      <sheetName val="memo"/>
      <sheetName val="SR"/>
      <sheetName val="OUT"/>
      <sheetName val="Main ratios"/>
      <sheetName val="Report Out"/>
      <sheetName val="Exports_Q"/>
      <sheetName val="Exports"/>
      <sheetName val="Proj"/>
      <sheetName val="Imports"/>
      <sheetName val="Imports_Q"/>
      <sheetName val="Services_Q"/>
      <sheetName val="Services"/>
      <sheetName val="Off.transfers"/>
      <sheetName val="Off.Loans"/>
      <sheetName val="Private Capital"/>
      <sheetName val="Debt Service"/>
      <sheetName val="Debt-BOP"/>
      <sheetName val="Debt Service_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fo"/>
      <sheetName val="IN"/>
      <sheetName val="Quart_BOP"/>
      <sheetName val="MTBOP"/>
      <sheetName val="Brief_tbl"/>
      <sheetName val="memo"/>
      <sheetName val="SR"/>
      <sheetName val="OUT"/>
      <sheetName val="Main ratios"/>
      <sheetName val="Report Out"/>
      <sheetName val="Exports_Q"/>
      <sheetName val="Exports"/>
      <sheetName val="Proj"/>
      <sheetName val="Imports"/>
      <sheetName val="Imports_Q"/>
      <sheetName val="Services_Q"/>
      <sheetName val="Services"/>
      <sheetName val="Off.transfers"/>
      <sheetName val="Off.Loans"/>
      <sheetName val="Private Capital"/>
      <sheetName val="Debt Service"/>
      <sheetName val="Debt-BOP"/>
      <sheetName val="Debt Service_q"/>
      <sheetName val="D.E.P.P DEU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79">
          <cell r="C79">
            <v>4.6120000000000001E-2</v>
          </cell>
        </row>
        <row r="87">
          <cell r="C87">
            <v>4.6120000000000001E-2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Guinea Bissau_m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info"/>
      <sheetName val="terms"/>
      <sheetName val="Debt"/>
      <sheetName val="A Previous Data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7"/>
      <sheetName val="Clubvpn99"/>
      <sheetName val="CP-Trad"/>
      <sheetName val="CP-HIPC"/>
      <sheetName val="CP-Total"/>
      <sheetName val="IDA"/>
      <sheetName val="BID"/>
      <sheetName val="FMI"/>
      <sheetName val="FIDA"/>
      <sheetName val="FND"/>
      <sheetName val="FOCEM"/>
      <sheetName val="BCIE"/>
      <sheetName val="OPEC"/>
      <sheetName val="Formato"/>
      <sheetName val="T9.Assistanc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/>
      <sheetData sheetId="4" refreshError="1">
        <row r="9">
          <cell r="E9"/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/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  <row r="29">
          <cell r="E29">
            <v>-3064.5305108713301</v>
          </cell>
          <cell r="F29">
            <v>-3804.4224580301202</v>
          </cell>
          <cell r="G29">
            <v>-3721.9646636321399</v>
          </cell>
          <cell r="H29">
            <v>-2721.9738322593698</v>
          </cell>
          <cell r="I29">
            <v>-2139.9798044847398</v>
          </cell>
          <cell r="J29">
            <v>-1806.0786885701</v>
          </cell>
          <cell r="K29">
            <v>-2660.2083281141199</v>
          </cell>
          <cell r="L29">
            <v>-3191.8105543750398</v>
          </cell>
          <cell r="M29">
            <v>-2888.9180722877099</v>
          </cell>
          <cell r="N29">
            <v>-2227.5401013713099</v>
          </cell>
          <cell r="O29">
            <v>-2929.9243687002099</v>
          </cell>
          <cell r="P29">
            <v>-3529.90888770008</v>
          </cell>
          <cell r="Q29">
            <v>-4002</v>
          </cell>
          <cell r="R29">
            <v>-4160.4216239386496</v>
          </cell>
          <cell r="S29">
            <v>-5499.2137977658003</v>
          </cell>
          <cell r="T29">
            <v>-7732.8925285484993</v>
          </cell>
          <cell r="U29">
            <v>-7868.5766206030003</v>
          </cell>
          <cell r="V29">
            <v>-8502.9694404539987</v>
          </cell>
          <cell r="W29">
            <v>-8194.1097157229979</v>
          </cell>
          <cell r="X29">
            <v>-6742.9764985527499</v>
          </cell>
          <cell r="Y29">
            <v>-7365.9325675374002</v>
          </cell>
          <cell r="Z29">
            <v>-7221.1882431013792</v>
          </cell>
          <cell r="AA29">
            <v>-7416.9256655564841</v>
          </cell>
          <cell r="AB29">
            <v>-8254.5418688535137</v>
          </cell>
          <cell r="AC29">
            <v>-9717.2819999999992</v>
          </cell>
          <cell r="AD29">
            <v>-10120.200000000001</v>
          </cell>
          <cell r="AE29">
            <v>-10522.175789755169</v>
          </cell>
          <cell r="AF29">
            <v>-10969.985436351557</v>
          </cell>
          <cell r="AG29">
            <v>-11645.396633095492</v>
          </cell>
          <cell r="AH29">
            <v>-12224.915914482302</v>
          </cell>
        </row>
      </sheetData>
      <sheetData sheetId="5" refreshError="1"/>
      <sheetData sheetId="6" refreshError="1">
        <row r="9">
          <cell r="E9">
            <v>-914.30312002869402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22.000000698491899</v>
          </cell>
          <cell r="I140">
            <v>1360.0000093132201</v>
          </cell>
          <cell r="J140">
            <v>1391.9999534338699</v>
          </cell>
          <cell r="K140">
            <v>1848.0000214204199</v>
          </cell>
          <cell r="L140">
            <v>2136.0000549480301</v>
          </cell>
          <cell r="M140">
            <v>2446.0000426080101</v>
          </cell>
          <cell r="N140">
            <v>1572.0000116415299</v>
          </cell>
          <cell r="O140">
            <v>1581</v>
          </cell>
          <cell r="P140">
            <v>-4333</v>
          </cell>
          <cell r="Q140">
            <v>746</v>
          </cell>
          <cell r="R140">
            <v>-691</v>
          </cell>
          <cell r="S140">
            <v>768</v>
          </cell>
          <cell r="T140">
            <v>808</v>
          </cell>
          <cell r="U140">
            <v>276</v>
          </cell>
          <cell r="V140">
            <v>-6139</v>
          </cell>
          <cell r="W140">
            <v>-9</v>
          </cell>
          <cell r="X140">
            <v>-14</v>
          </cell>
          <cell r="Y140">
            <v>-58</v>
          </cell>
          <cell r="Z140">
            <v>-56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1E-3</v>
          </cell>
          <cell r="Q157">
            <v>1E-3</v>
          </cell>
          <cell r="R157">
            <v>1E-3</v>
          </cell>
          <cell r="S157">
            <v>1E-3</v>
          </cell>
          <cell r="T157">
            <v>1E-3</v>
          </cell>
          <cell r="U157">
            <v>1E-3</v>
          </cell>
          <cell r="V157">
            <v>1E-3</v>
          </cell>
          <cell r="W157">
            <v>1E-3</v>
          </cell>
          <cell r="X157">
            <v>1E-3</v>
          </cell>
          <cell r="Y157">
            <v>1E-3</v>
          </cell>
          <cell r="Z157">
            <v>1E-3</v>
          </cell>
          <cell r="AA157">
            <v>1E-3</v>
          </cell>
          <cell r="AB157">
            <v>1E-3</v>
          </cell>
          <cell r="AC157">
            <v>1E-3</v>
          </cell>
          <cell r="AD157">
            <v>1E-3</v>
          </cell>
          <cell r="AE157">
            <v>1E-3</v>
          </cell>
          <cell r="AF157">
            <v>1E-3</v>
          </cell>
          <cell r="AG157">
            <v>1E-3</v>
          </cell>
          <cell r="AH157">
            <v>1E-3</v>
          </cell>
        </row>
        <row r="158">
          <cell r="E158"/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494</v>
          </cell>
          <cell r="P18">
            <v>599</v>
          </cell>
          <cell r="Q18">
            <v>493</v>
          </cell>
          <cell r="R18">
            <v>162</v>
          </cell>
          <cell r="S18">
            <v>199</v>
          </cell>
          <cell r="T18">
            <v>176</v>
          </cell>
          <cell r="U18">
            <v>89</v>
          </cell>
          <cell r="V18">
            <v>81</v>
          </cell>
          <cell r="W18">
            <v>43</v>
          </cell>
          <cell r="X18">
            <v>10</v>
          </cell>
          <cell r="Y18">
            <v>34</v>
          </cell>
          <cell r="Z18">
            <v>23</v>
          </cell>
          <cell r="AA18">
            <v>19</v>
          </cell>
          <cell r="AB18">
            <v>12</v>
          </cell>
          <cell r="AC18">
            <v>16</v>
          </cell>
          <cell r="AD18">
            <v>16</v>
          </cell>
          <cell r="AE18">
            <v>16</v>
          </cell>
          <cell r="AF18">
            <v>16</v>
          </cell>
          <cell r="AG18">
            <v>16</v>
          </cell>
          <cell r="AH18">
            <v>16</v>
          </cell>
        </row>
        <row r="23">
          <cell r="E23">
            <v>1390.6</v>
          </cell>
          <cell r="F23">
            <v>1485.6</v>
          </cell>
          <cell r="G23">
            <v>2051.9</v>
          </cell>
          <cell r="H23">
            <v>2037</v>
          </cell>
          <cell r="I23">
            <v>2285.8000000000002</v>
          </cell>
          <cell r="J23">
            <v>3940</v>
          </cell>
          <cell r="K23">
            <v>3930</v>
          </cell>
          <cell r="L23">
            <v>4182</v>
          </cell>
          <cell r="M23">
            <v>4696.5</v>
          </cell>
          <cell r="N23">
            <v>4086</v>
          </cell>
          <cell r="O23">
            <v>6823.7</v>
          </cell>
          <cell r="P23">
            <v>7466.9</v>
          </cell>
          <cell r="Q23">
            <v>2690</v>
          </cell>
          <cell r="R23">
            <v>2846</v>
          </cell>
          <cell r="S23">
            <v>3082</v>
          </cell>
          <cell r="T23">
            <v>3044</v>
          </cell>
          <cell r="U23">
            <v>2767</v>
          </cell>
          <cell r="V23">
            <v>5912</v>
          </cell>
          <cell r="W23">
            <v>5846</v>
          </cell>
          <cell r="X23">
            <v>5347</v>
          </cell>
          <cell r="Y23">
            <v>4594</v>
          </cell>
          <cell r="Z23">
            <v>4508</v>
          </cell>
          <cell r="AA23">
            <v>6174</v>
          </cell>
          <cell r="AB23">
            <v>7260</v>
          </cell>
          <cell r="AC23">
            <v>15991</v>
          </cell>
          <cell r="AD23">
            <v>16054</v>
          </cell>
          <cell r="AE23">
            <v>16634</v>
          </cell>
          <cell r="AF23">
            <v>16912</v>
          </cell>
          <cell r="AG23">
            <v>17468.900000000001</v>
          </cell>
          <cell r="AH23">
            <v>17829.3</v>
          </cell>
        </row>
        <row r="29">
          <cell r="E29">
            <v>9544.6</v>
          </cell>
          <cell r="F29">
            <v>9630.4</v>
          </cell>
          <cell r="G29">
            <v>11282.5</v>
          </cell>
          <cell r="H29">
            <v>12441.6</v>
          </cell>
          <cell r="I29">
            <v>13361</v>
          </cell>
          <cell r="J29">
            <v>14477.9</v>
          </cell>
          <cell r="K29">
            <v>15398.4</v>
          </cell>
          <cell r="L29">
            <v>16569.7</v>
          </cell>
          <cell r="M29">
            <v>18073.2</v>
          </cell>
          <cell r="N29">
            <v>18514.3</v>
          </cell>
          <cell r="O29">
            <v>2017</v>
          </cell>
          <cell r="P29">
            <v>2325</v>
          </cell>
          <cell r="Q29">
            <v>5099</v>
          </cell>
          <cell r="R29">
            <v>5283</v>
          </cell>
          <cell r="S29">
            <v>6300</v>
          </cell>
          <cell r="T29">
            <v>7710</v>
          </cell>
          <cell r="U29">
            <v>8586</v>
          </cell>
          <cell r="V29">
            <v>10076</v>
          </cell>
          <cell r="W29">
            <v>10580</v>
          </cell>
          <cell r="X29">
            <v>9086</v>
          </cell>
          <cell r="Y29">
            <v>8393</v>
          </cell>
          <cell r="Z29">
            <v>8004</v>
          </cell>
          <cell r="AA29">
            <v>7033</v>
          </cell>
          <cell r="AB29">
            <v>6953</v>
          </cell>
          <cell r="AC29">
            <v>7124</v>
          </cell>
          <cell r="AD29">
            <v>7321</v>
          </cell>
          <cell r="AE29">
            <v>7644</v>
          </cell>
          <cell r="AF29">
            <v>7799</v>
          </cell>
          <cell r="AG29">
            <v>7955</v>
          </cell>
          <cell r="AH29">
            <v>8111</v>
          </cell>
        </row>
        <row r="38">
          <cell r="E38">
            <v>1569.99991827645</v>
          </cell>
          <cell r="F38">
            <v>2199.9999431893202</v>
          </cell>
          <cell r="G38">
            <v>1969.99987543561</v>
          </cell>
          <cell r="H38">
            <v>1189.99997089617</v>
          </cell>
          <cell r="I38">
            <v>954.79623908679196</v>
          </cell>
          <cell r="J38">
            <v>1109.9999019782999</v>
          </cell>
          <cell r="K38">
            <v>829.99994388781795</v>
          </cell>
          <cell r="L38">
            <v>709.99997462146098</v>
          </cell>
          <cell r="M38">
            <v>459.99997159466301</v>
          </cell>
          <cell r="N38">
            <v>529.99999091960501</v>
          </cell>
          <cell r="O38">
            <v>608.12414550781295</v>
          </cell>
          <cell r="P38">
            <v>730.70210912000005</v>
          </cell>
          <cell r="Q38">
            <v>968</v>
          </cell>
          <cell r="R38">
            <v>1241</v>
          </cell>
          <cell r="S38">
            <v>1508</v>
          </cell>
          <cell r="T38">
            <v>1748</v>
          </cell>
          <cell r="U38">
            <v>2238</v>
          </cell>
          <cell r="V38">
            <v>2608</v>
          </cell>
          <cell r="W38">
            <v>3130</v>
          </cell>
          <cell r="X38">
            <v>3727</v>
          </cell>
          <cell r="Y38">
            <v>4263</v>
          </cell>
          <cell r="Z38">
            <v>3328</v>
          </cell>
          <cell r="AA38">
            <v>4401</v>
          </cell>
          <cell r="AB38">
            <v>3474</v>
          </cell>
          <cell r="AC38">
            <v>3519.4266239482477</v>
          </cell>
          <cell r="AD38">
            <v>3807</v>
          </cell>
          <cell r="AE38">
            <v>4033</v>
          </cell>
          <cell r="AF38">
            <v>4503</v>
          </cell>
          <cell r="AG38">
            <v>4995</v>
          </cell>
          <cell r="AH38">
            <v>4560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51">
          <cell r="E51">
            <v>29.9</v>
          </cell>
          <cell r="F51">
            <v>28.4</v>
          </cell>
          <cell r="G51">
            <v>30.3</v>
          </cell>
          <cell r="H51">
            <v>23</v>
          </cell>
          <cell r="I51">
            <v>24.6</v>
          </cell>
          <cell r="J51">
            <v>23.5</v>
          </cell>
          <cell r="K51">
            <v>19.5</v>
          </cell>
          <cell r="L51">
            <v>20.2</v>
          </cell>
          <cell r="M51">
            <v>22.6</v>
          </cell>
          <cell r="N51">
            <v>22.4</v>
          </cell>
          <cell r="O51">
            <v>11.8</v>
          </cell>
          <cell r="P51">
            <v>12.9</v>
          </cell>
          <cell r="Q51">
            <v>11.8</v>
          </cell>
          <cell r="R51">
            <v>12.2</v>
          </cell>
          <cell r="S51">
            <v>16.3</v>
          </cell>
          <cell r="T51">
            <v>16.100000000000001</v>
          </cell>
          <cell r="U51">
            <v>16.100000000000001</v>
          </cell>
          <cell r="V51">
            <v>18.2</v>
          </cell>
          <cell r="W51">
            <v>17.899999999999999</v>
          </cell>
          <cell r="X51">
            <v>18.5</v>
          </cell>
          <cell r="Y51">
            <v>17.5</v>
          </cell>
          <cell r="Z51">
            <v>17</v>
          </cell>
          <cell r="AA51">
            <v>17.2</v>
          </cell>
          <cell r="AB51">
            <v>17.5</v>
          </cell>
          <cell r="AC51">
            <v>18.2</v>
          </cell>
          <cell r="AD51">
            <v>18.5</v>
          </cell>
          <cell r="AE51">
            <v>18.899999999999999</v>
          </cell>
          <cell r="AF51">
            <v>19.2</v>
          </cell>
          <cell r="AG51">
            <v>19.3</v>
          </cell>
          <cell r="AH51">
            <v>19.399999999999999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67">
          <cell r="E67">
            <v>1.6000784788553326E-5</v>
          </cell>
          <cell r="F67">
            <v>-2.099866620524889E-5</v>
          </cell>
          <cell r="G67">
            <v>-7.600044115807069E-5</v>
          </cell>
          <cell r="H67">
            <v>3.1054469534080864E-9</v>
          </cell>
          <cell r="I67">
            <v>-7.5326176095236175E-9</v>
          </cell>
          <cell r="J67">
            <v>9.2918984902212731E-9</v>
          </cell>
          <cell r="K67">
            <v>1.9403408053897397E-8</v>
          </cell>
          <cell r="L67">
            <v>-3.9999843142415475E-3</v>
          </cell>
          <cell r="M67">
            <v>-2.8099919636235926E-2</v>
          </cell>
          <cell r="N67">
            <v>-4.9000019788408302</v>
          </cell>
          <cell r="O67">
            <v>1.0000561122845966</v>
          </cell>
          <cell r="P67">
            <v>5.074747518847289E-4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-2.9103830456733704E-11</v>
          </cell>
          <cell r="AD67">
            <v>-2.1827872842550278E-11</v>
          </cell>
          <cell r="AE67">
            <v>2.9103830456733704E-11</v>
          </cell>
          <cell r="AF67">
            <v>-5.8207660913467407E-11</v>
          </cell>
          <cell r="AG67">
            <v>4.3655745685100555E-11</v>
          </cell>
          <cell r="AH67">
            <v>-2.9103830456733704E-11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 Hipotesis"/>
      <sheetName val="1 PIB OFERTA CONST"/>
      <sheetName val="2 PIB OFERTA CORR"/>
      <sheetName val="3 PIB GASTO CONST"/>
      <sheetName val="4 PIB GASTO CORR"/>
      <sheetName val="5 VA AGRIC"/>
      <sheetName val="6 VBP AGRIC"/>
      <sheetName val="7 AREA, PROD"/>
      <sheetName val="8 VA PEC"/>
      <sheetName val="9 VPB PEC"/>
      <sheetName val="10 VOL PEC"/>
      <sheetName val="11 VA PESCA"/>
      <sheetName val="12 VBP PESCA"/>
      <sheetName val="13 VA IND"/>
      <sheetName val="14 VPB IND"/>
      <sheetName val="15 VBP MINERIA"/>
      <sheetName val="16 VOL MINERIA"/>
      <sheetName val="17 INVER CONST"/>
      <sheetName val="18 INVER CORR"/>
      <sheetName val="19 IMP-EXP (U$ Y C$) 80"/>
      <sheetName val="20 IMP-EXP U$"/>
      <sheetName val="21 EXP FOB"/>
      <sheetName val="22 IMP CIF"/>
      <sheetName val="23 IMP DE"/>
      <sheetName val="24 BAL SERV"/>
      <sheetName val="BAL. PAG 90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11-14"/>
      <sheetName val="Tables 34-38"/>
      <sheetName val="Table 39"/>
      <sheetName val="Table 40"/>
      <sheetName val="Table 41"/>
      <sheetName val="Table 42"/>
      <sheetName val="SUPUESTOS"/>
      <sheetName val="RESULTADOS"/>
      <sheetName val="SMONET-FINANC"/>
      <sheetName val="SFISCAL-MOD"/>
      <sheetName val="SREAL"/>
      <sheetName val="C"/>
      <sheetName val="G"/>
      <sheetName val="B"/>
      <sheetName val="I"/>
      <sheetName val="F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SR_bop (2)"/>
      <sheetName val="comments"/>
      <sheetName val="CONTENTS"/>
      <sheetName val="Gas"/>
      <sheetName val="IN"/>
      <sheetName val="IN-Q"/>
      <sheetName val="IN_TRE"/>
      <sheetName val="IN-HUB"/>
      <sheetName val="OUT-HUB"/>
      <sheetName val="Impact CI"/>
      <sheetName val="ASSUM"/>
      <sheetName val="X"/>
      <sheetName val="Sheet1"/>
      <sheetName val="M"/>
      <sheetName val="SRT"/>
      <sheetName val="K"/>
      <sheetName val="BOP"/>
      <sheetName val="T1SR"/>
      <sheetName val="T1SR_b"/>
      <sheetName val="Chart1"/>
      <sheetName val="T9SR_bop"/>
      <sheetName val="Sensitivity Analysis"/>
      <sheetName val="T10SR "/>
      <sheetName val="T11SR"/>
      <sheetName val="WETA"/>
      <sheetName val="Au"/>
      <sheetName val="DSA 2002"/>
      <sheetName val="DSA_Presentation"/>
      <sheetName val="NPV_DP2"/>
      <sheetName val="frozen request"/>
      <sheetName val="request"/>
      <sheetName val="Exports for DSA"/>
      <sheetName val="ControlSheet"/>
      <sheetName val="Module1"/>
      <sheetName val="Module2"/>
      <sheetName val="Cuadro I-5 94-00"/>
      <sheetName val="GAS March 05"/>
      <sheetName val="GAS Dec04"/>
      <sheetName val="Source Data (Current)"/>
      <sheetName val="Complete Data Set (Annual)"/>
      <sheetName val="Gas 2004"/>
      <sheetName val=""/>
      <sheetName val="T3SR_bop"/>
      <sheetName val="A Current Data"/>
      <sheetName val="Current"/>
      <sheetName val="MSRV"/>
      <sheetName val="fondo promedio"/>
      <sheetName val="GRÁFICO DE FONDO POR AFILIADO"/>
      <sheetName val="Indic"/>
      <sheetName val="Reference"/>
      <sheetName val="pvtReport"/>
      <sheetName val="Bench - 99"/>
      <sheetName val="MLIBOP"/>
      <sheetName val="E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C"/>
      <sheetName val="Relief"/>
      <sheetName val="Constants"/>
      <sheetName val="Source_Data_(Current)"/>
      <sheetName val="Complete_Data_Set_(Annual)"/>
      <sheetName val="Gas_2004"/>
      <sheetName val="Impact_CI"/>
      <sheetName val="T9SR_bop_(2)"/>
      <sheetName val="Sensitivity_Analysis"/>
      <sheetName val="T10SR_"/>
      <sheetName val="DSA_2002"/>
      <sheetName val="frozen_request"/>
      <sheetName val="Exports_for_DSA"/>
      <sheetName val="GAS_March_05"/>
      <sheetName val="GAS_Dec04"/>
      <sheetName val="A_Current_Data"/>
      <sheetName val="fondo_promedio"/>
      <sheetName val="GRÁFICO_DE_FONDO_POR_AFILIADO"/>
      <sheetName val="Bench_-_99"/>
      <sheetName val="Cuadro_I-5_94-00"/>
      <sheetName val="Comp_GAS"/>
      <sheetName val="GAS_March_2009"/>
      <sheetName val="GAS_May_09"/>
      <sheetName val="GAS_June_2009"/>
      <sheetName val="BOP_SR_Table"/>
      <sheetName val="BOP_SR_Table_%_GDP"/>
      <sheetName val="BOP_simulations"/>
      <sheetName val="GAS_Feb_2009_2"/>
      <sheetName val="GAS_Feb_2009_1"/>
      <sheetName val="GAS_Jan_2009"/>
      <sheetName val="GAS_Nov_2008"/>
      <sheetName val="GAS_Sep_2008"/>
      <sheetName val="GAS_March_2008"/>
      <sheetName val="July_Pre_GAS"/>
      <sheetName val="July_GAS"/>
      <sheetName val="Sept_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-116.02263836547826</v>
          </cell>
          <cell r="S44">
            <v>-151.97383447493075</v>
          </cell>
          <cell r="T44">
            <v>-182.42019538212446</v>
          </cell>
          <cell r="U44">
            <v>-216.3213811633816</v>
          </cell>
          <cell r="V44">
            <v>-225.78660004938092</v>
          </cell>
          <cell r="W44">
            <v>-227.62783257270709</v>
          </cell>
          <cell r="X44">
            <v>-106.74221814459337</v>
          </cell>
          <cell r="Y44">
            <v>-165.7760561526988</v>
          </cell>
          <cell r="Z44">
            <v>-152.19998161425565</v>
          </cell>
          <cell r="AA44">
            <v>-157.4977641390899</v>
          </cell>
          <cell r="AB44">
            <v>-150.60372434942514</v>
          </cell>
          <cell r="AC44">
            <v>-180.097119938346</v>
          </cell>
          <cell r="AD44">
            <v>-195.58511656818786</v>
          </cell>
          <cell r="AE44">
            <v>-212.80434568653541</v>
          </cell>
          <cell r="AF44">
            <v>-224.66443780035732</v>
          </cell>
          <cell r="AG44">
            <v>-236.44182454274448</v>
          </cell>
          <cell r="AH44">
            <v>-241.88988615510937</v>
          </cell>
          <cell r="AI44">
            <v>-247.01197622815988</v>
          </cell>
          <cell r="AJ44">
            <v>-257.59834917957488</v>
          </cell>
          <cell r="AK44">
            <v>-264.90047459943821</v>
          </cell>
          <cell r="AL44">
            <v>-269.19456477604456</v>
          </cell>
          <cell r="AM44">
            <v>-266.36920346552182</v>
          </cell>
          <cell r="AN44">
            <v>-262.82084098770093</v>
          </cell>
          <cell r="AO44">
            <v>-253.73582330595426</v>
          </cell>
          <cell r="AP44">
            <v>-228.68459504091993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76.599999999999994</v>
          </cell>
          <cell r="W59">
            <v>76.576999999999998</v>
          </cell>
          <cell r="X59">
            <v>71</v>
          </cell>
          <cell r="Y59">
            <v>46</v>
          </cell>
          <cell r="Z59">
            <v>51</v>
          </cell>
          <cell r="AA59">
            <v>46.119133891456727</v>
          </cell>
          <cell r="AB59">
            <v>34.81282162893757</v>
          </cell>
          <cell r="AC59">
            <v>-5.0698388828693908</v>
          </cell>
          <cell r="AD59">
            <v>44.078310936725956</v>
          </cell>
          <cell r="AE59">
            <v>47.79530515432549</v>
          </cell>
          <cell r="AF59">
            <v>52.230335137974009</v>
          </cell>
          <cell r="AG59">
            <v>56.854897132355376</v>
          </cell>
          <cell r="AH59">
            <v>62.359271457537119</v>
          </cell>
          <cell r="AI59">
            <v>68.118462982134844</v>
          </cell>
          <cell r="AJ59">
            <v>74.912633285574714</v>
          </cell>
          <cell r="AK59">
            <v>81.828634655502015</v>
          </cell>
          <cell r="AL59">
            <v>89.570528020544998</v>
          </cell>
          <cell r="AM59">
            <v>97.628983138498825</v>
          </cell>
          <cell r="AN59">
            <v>107.07737385681531</v>
          </cell>
          <cell r="AO59">
            <v>116.8026985688378</v>
          </cell>
          <cell r="AP59">
            <v>128.04359564733545</v>
          </cell>
          <cell r="AQ59">
            <v>140.3353740226583</v>
          </cell>
          <cell r="AR59">
            <v>27.295927884988135</v>
          </cell>
          <cell r="AS59">
            <v>24.709376650681016</v>
          </cell>
          <cell r="AT59">
            <v>22.341019398085056</v>
          </cell>
          <cell r="AU59">
            <v>20.172781943314149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 t="e">
            <v>#REF!</v>
          </cell>
          <cell r="V79">
            <v>-34.858920064483854</v>
          </cell>
          <cell r="W79">
            <v>-35.200021569098865</v>
          </cell>
          <cell r="X79">
            <v>104.26802689809335</v>
          </cell>
          <cell r="Y79">
            <v>-45.467329904964039</v>
          </cell>
          <cell r="Z79">
            <v>72.896071533390867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 t="e">
            <v>#REF!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69.073600306110563</v>
          </cell>
          <cell r="AD82">
            <v>74.861447514672534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37854.648896064813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37854.648896064813</v>
          </cell>
          <cell r="C85" t="str">
            <v>||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  <sheetName val="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PIB EN CORR"/>
      <sheetName val="Tab16(2000)"/>
      <sheetName val="Indic"/>
      <sheetName val="Table 8"/>
      <sheetName val="Cuadro I-5 94-00"/>
      <sheetName val="A Curre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2000dga"/>
      <sheetName val="resumen2000"/>
      <sheetName val="Res2000trim"/>
      <sheetName val="mm2001dga"/>
      <sheetName val="resumen2001"/>
      <sheetName val="mm2002dga"/>
      <sheetName val="resumen2002"/>
      <sheetName val="trim2002"/>
      <sheetName val="mm2003dga"/>
      <sheetName val="mmresumen03"/>
      <sheetName val="mmtrim03"/>
      <sheetName val="Boletin Mensual"/>
      <sheetName val="Miguel"/>
      <sheetName val="Detallemensual"/>
      <sheetName val="MM2003_A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GDP"/>
      <sheetName val="Tab 1&amp;2&amp;3&amp;20&amp;21"/>
      <sheetName val="Tab 6"/>
      <sheetName val="CPI(1)"/>
      <sheetName val="CPI(2)"/>
      <sheetName val="Tab 4&amp;22&amp;23&amp;24"/>
      <sheetName val="Tab 5&amp;25"/>
      <sheetName val="Tab 26"/>
      <sheetName val="Tab 27"/>
      <sheetName val="Tab 28"/>
      <sheetName val="DA"/>
      <sheetName val="Q5"/>
      <sheetName val="Q7"/>
      <sheetName val="loans&amp;grants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Supuestos "/>
      <sheetName val="SNF Córd"/>
      <sheetName val="RED Table 20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3"/>
      <sheetName val="2004"/>
      <sheetName val="2005"/>
      <sheetName val="2006"/>
      <sheetName val="Ene07"/>
      <sheetName val="Feb07"/>
      <sheetName val="Acumulado"/>
      <sheetName val="Mes"/>
      <sheetName val="C4"/>
      <sheetName val="C5"/>
      <sheetName val="Alivio"/>
      <sheetName val="C7"/>
      <sheetName val="Según DPD"/>
      <sheetName val="Clubvpn99"/>
      <sheetName val="IDA"/>
      <sheetName val="BID"/>
      <sheetName val="FND"/>
      <sheetName val="FIDA"/>
      <sheetName val="FOCEM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Clubvpn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  <sheetName val="Figure 6 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SP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A5" t="str">
            <v>Table 3. Selected Financial Data, 1993-End July 1999</v>
          </cell>
        </row>
        <row r="9">
          <cell r="E9" t="str">
            <v>End of period</v>
          </cell>
        </row>
        <row r="10">
          <cell r="J10" t="str">
            <v>Projected</v>
          </cell>
        </row>
        <row r="11">
          <cell r="I11" t="str">
            <v>July</v>
          </cell>
          <cell r="L11" t="str">
            <v>July</v>
          </cell>
        </row>
        <row r="12">
          <cell r="D12" t="str">
            <v>1992</v>
          </cell>
          <cell r="E12" t="str">
            <v>1993</v>
          </cell>
          <cell r="F12" t="str">
            <v>1994</v>
          </cell>
          <cell r="G12" t="str">
            <v>1995</v>
          </cell>
          <cell r="H12">
            <v>1996</v>
          </cell>
          <cell r="I12">
            <v>1997</v>
          </cell>
          <cell r="J12">
            <v>1997</v>
          </cell>
          <cell r="K12">
            <v>1998</v>
          </cell>
          <cell r="L12">
            <v>1999</v>
          </cell>
        </row>
        <row r="13">
          <cell r="B13" t="str">
            <v>1990</v>
          </cell>
          <cell r="C13" t="str">
            <v>1991</v>
          </cell>
        </row>
        <row r="15">
          <cell r="E15" t="str">
            <v>(In billions of SDRs)</v>
          </cell>
        </row>
        <row r="17">
          <cell r="A17" t="str">
            <v>Total quotas</v>
          </cell>
          <cell r="B17">
            <v>91.1</v>
          </cell>
          <cell r="C17">
            <v>91.1</v>
          </cell>
          <cell r="D17">
            <v>141.4</v>
          </cell>
          <cell r="E17">
            <v>144.80000000000001</v>
          </cell>
          <cell r="F17">
            <v>144.9</v>
          </cell>
          <cell r="G17">
            <v>145.30000000000001</v>
          </cell>
          <cell r="H17">
            <v>145.30000000000001</v>
          </cell>
          <cell r="I17">
            <v>145.30000000000001</v>
          </cell>
          <cell r="J17" t="str">
            <v>...</v>
          </cell>
          <cell r="K17" t="str">
            <v>. . .</v>
          </cell>
          <cell r="L17" t="str">
            <v>...</v>
          </cell>
        </row>
        <row r="19">
          <cell r="A19" t="str">
            <v xml:space="preserve">Usable resources </v>
          </cell>
          <cell r="B19">
            <v>42</v>
          </cell>
          <cell r="C19">
            <v>37.200000000000003</v>
          </cell>
          <cell r="D19">
            <v>68.2</v>
          </cell>
          <cell r="E19">
            <v>69.3</v>
          </cell>
          <cell r="F19">
            <v>68.400000000000006</v>
          </cell>
          <cell r="G19">
            <v>58</v>
          </cell>
          <cell r="H19">
            <v>61.1</v>
          </cell>
          <cell r="I19">
            <v>64.119115511999993</v>
          </cell>
          <cell r="J19" t="str">
            <v>...</v>
          </cell>
          <cell r="K19" t="str">
            <v>. . .</v>
          </cell>
          <cell r="L19" t="str">
            <v>...</v>
          </cell>
        </row>
        <row r="20">
          <cell r="A20" t="str">
            <v xml:space="preserve">      a.   Uncommitted  1/</v>
          </cell>
          <cell r="B20">
            <v>31.8</v>
          </cell>
          <cell r="C20">
            <v>30.4</v>
          </cell>
          <cell r="D20">
            <v>63</v>
          </cell>
          <cell r="E20">
            <v>66.400000000000006</v>
          </cell>
          <cell r="F20">
            <v>65.900000000000006</v>
          </cell>
          <cell r="G20">
            <v>50.8</v>
          </cell>
          <cell r="H20">
            <v>51.4</v>
          </cell>
          <cell r="I20">
            <v>58.188246011999993</v>
          </cell>
          <cell r="J20" t="str">
            <v>...</v>
          </cell>
          <cell r="K20" t="str">
            <v>. . .</v>
          </cell>
          <cell r="L20" t="str">
            <v>...</v>
          </cell>
        </row>
        <row r="21">
          <cell r="A21" t="str">
            <v xml:space="preserve">      b.   Uncommitted and adjusted 2/</v>
          </cell>
          <cell r="B21">
            <v>28.3</v>
          </cell>
          <cell r="C21">
            <v>23.2</v>
          </cell>
          <cell r="D21">
            <v>51</v>
          </cell>
          <cell r="E21">
            <v>53.9</v>
          </cell>
          <cell r="F21">
            <v>53.4</v>
          </cell>
          <cell r="G21">
            <v>39.299999999999997</v>
          </cell>
          <cell r="H21">
            <v>39.5</v>
          </cell>
          <cell r="I21">
            <v>45.630422909599993</v>
          </cell>
          <cell r="J21">
            <v>42.051097647304907</v>
          </cell>
          <cell r="K21">
            <v>38.034696282769389</v>
          </cell>
          <cell r="L21">
            <v>38.088073919381408</v>
          </cell>
        </row>
        <row r="22">
          <cell r="A22" t="str">
            <v xml:space="preserve">                  Of which</v>
          </cell>
          <cell r="B22">
            <v>1</v>
          </cell>
          <cell r="C22">
            <v>0.8</v>
          </cell>
          <cell r="D22">
            <v>8.6</v>
          </cell>
        </row>
        <row r="23">
          <cell r="A23" t="str">
            <v xml:space="preserve">                       SDR holdings</v>
          </cell>
          <cell r="E23">
            <v>-6.7</v>
          </cell>
          <cell r="F23">
            <v>-5.5</v>
          </cell>
          <cell r="G23">
            <v>-0.7</v>
          </cell>
          <cell r="H23">
            <v>-1.7</v>
          </cell>
          <cell r="I23">
            <v>-1.3</v>
          </cell>
          <cell r="J23">
            <v>-1</v>
          </cell>
          <cell r="K23" t="str">
            <v>. . .</v>
          </cell>
          <cell r="L23">
            <v>-1</v>
          </cell>
        </row>
        <row r="25">
          <cell r="A25" t="str">
            <v>Gold at SDR 35 per fine ounce</v>
          </cell>
          <cell r="B25">
            <v>3.6</v>
          </cell>
          <cell r="C25">
            <v>3.6</v>
          </cell>
          <cell r="D25">
            <v>3.6</v>
          </cell>
          <cell r="E25">
            <v>3.6</v>
          </cell>
          <cell r="F25">
            <v>3.6</v>
          </cell>
          <cell r="G25">
            <v>3.6</v>
          </cell>
          <cell r="H25">
            <v>3.6</v>
          </cell>
          <cell r="I25">
            <v>3.6</v>
          </cell>
          <cell r="J25">
            <v>3.6</v>
          </cell>
          <cell r="K25">
            <v>3.6</v>
          </cell>
          <cell r="L25">
            <v>3.6</v>
          </cell>
        </row>
        <row r="27">
          <cell r="A27" t="str">
            <v>3.       Borrowing</v>
          </cell>
          <cell r="B27">
            <v>4.7</v>
          </cell>
        </row>
        <row r="28">
          <cell r="A28" t="str">
            <v xml:space="preserve">          (a)   Outstanding borrowing</v>
          </cell>
          <cell r="C28">
            <v>4</v>
          </cell>
          <cell r="D28">
            <v>3.5</v>
          </cell>
          <cell r="E28">
            <v>3.2</v>
          </cell>
          <cell r="F28">
            <v>2.9</v>
          </cell>
          <cell r="G28">
            <v>1.1000000000000001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</row>
        <row r="29">
          <cell r="A29" t="str">
            <v xml:space="preserve">                   i)   EAR</v>
          </cell>
          <cell r="B29">
            <v>1.7</v>
          </cell>
          <cell r="C29">
            <v>1</v>
          </cell>
          <cell r="D29">
            <v>0.5</v>
          </cell>
          <cell r="E29">
            <v>0.2</v>
          </cell>
          <cell r="F29" t="str">
            <v>--</v>
          </cell>
          <cell r="G29" t="str">
            <v>--</v>
          </cell>
          <cell r="H29" t="str">
            <v>--</v>
          </cell>
          <cell r="I29" t="str">
            <v>--</v>
          </cell>
          <cell r="J29" t="str">
            <v>--</v>
          </cell>
          <cell r="K29" t="str">
            <v>--</v>
          </cell>
          <cell r="L29" t="str">
            <v>--</v>
          </cell>
        </row>
        <row r="30">
          <cell r="A30" t="str">
            <v xml:space="preserve">                  ii)   Japan 1986</v>
          </cell>
          <cell r="B30">
            <v>1.9</v>
          </cell>
          <cell r="C30">
            <v>3</v>
          </cell>
          <cell r="D30">
            <v>3</v>
          </cell>
          <cell r="E30">
            <v>3</v>
          </cell>
          <cell r="F30">
            <v>2.9</v>
          </cell>
          <cell r="G30">
            <v>1.1000000000000001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</row>
        <row r="31">
          <cell r="A31" t="str">
            <v xml:space="preserve">          (b)   Cumulative mismatch of</v>
          </cell>
        </row>
        <row r="32">
          <cell r="A32" t="str">
            <v xml:space="preserve">                   maturities 3/</v>
          </cell>
          <cell r="B32">
            <v>3.3</v>
          </cell>
          <cell r="C32">
            <v>2.6</v>
          </cell>
          <cell r="D32">
            <v>1.9</v>
          </cell>
          <cell r="E32">
            <v>1.2</v>
          </cell>
          <cell r="F32">
            <v>0.3</v>
          </cell>
          <cell r="G32">
            <v>1</v>
          </cell>
          <cell r="H32">
            <v>0.9</v>
          </cell>
          <cell r="I32">
            <v>0.9</v>
          </cell>
          <cell r="J32">
            <v>1.3</v>
          </cell>
          <cell r="K32">
            <v>0.8</v>
          </cell>
          <cell r="L32">
            <v>0.8</v>
          </cell>
        </row>
        <row r="34">
          <cell r="A34" t="str">
            <v>Unused GAB and associated  3/</v>
          </cell>
          <cell r="B34">
            <v>12.3</v>
          </cell>
          <cell r="C34">
            <v>12.3</v>
          </cell>
          <cell r="D34">
            <v>12.3</v>
          </cell>
          <cell r="E34">
            <v>12.3</v>
          </cell>
          <cell r="F34">
            <v>12.3</v>
          </cell>
          <cell r="G34">
            <v>12.3</v>
          </cell>
          <cell r="H34">
            <v>12.3</v>
          </cell>
          <cell r="I34">
            <v>12.3</v>
          </cell>
          <cell r="J34">
            <v>12.3</v>
          </cell>
          <cell r="K34">
            <v>12.3</v>
          </cell>
          <cell r="L34">
            <v>12.3</v>
          </cell>
        </row>
        <row r="36">
          <cell r="A36" t="str">
            <v>Total liquid liabilities</v>
          </cell>
          <cell r="B36">
            <v>23.8</v>
          </cell>
          <cell r="C36">
            <v>25.9</v>
          </cell>
          <cell r="D36">
            <v>33.9</v>
          </cell>
          <cell r="E36">
            <v>32.799999999999997</v>
          </cell>
          <cell r="F36">
            <v>31.7</v>
          </cell>
          <cell r="G36">
            <v>36.700000000000003</v>
          </cell>
          <cell r="H36">
            <v>38</v>
          </cell>
          <cell r="I36">
            <v>36.1</v>
          </cell>
          <cell r="J36">
            <v>38.411546000000001</v>
          </cell>
          <cell r="K36">
            <v>39.95722</v>
          </cell>
          <cell r="L36">
            <v>39.235190499999995</v>
          </cell>
        </row>
        <row r="37">
          <cell r="A37" t="str">
            <v xml:space="preserve">     a.   Reserve tranche positions</v>
          </cell>
          <cell r="B37">
            <v>20.2</v>
          </cell>
          <cell r="C37">
            <v>21.9</v>
          </cell>
          <cell r="D37">
            <v>30.4</v>
          </cell>
          <cell r="E37">
            <v>29.6</v>
          </cell>
          <cell r="F37">
            <v>28.8</v>
          </cell>
          <cell r="G37">
            <v>35.536000000000001</v>
          </cell>
          <cell r="H37">
            <v>38</v>
          </cell>
          <cell r="I37">
            <v>36.1</v>
          </cell>
          <cell r="J37">
            <v>38.411546000000001</v>
          </cell>
          <cell r="K37">
            <v>39.95722</v>
          </cell>
          <cell r="L37">
            <v>39.235190499999995</v>
          </cell>
        </row>
        <row r="38">
          <cell r="A38" t="str">
            <v xml:space="preserve">     b.   Outstanding borrowing</v>
          </cell>
          <cell r="B38">
            <v>3.6</v>
          </cell>
          <cell r="C38">
            <v>4</v>
          </cell>
          <cell r="D38">
            <v>3.5</v>
          </cell>
          <cell r="E38">
            <v>3.2</v>
          </cell>
          <cell r="F38">
            <v>2.9</v>
          </cell>
          <cell r="G38">
            <v>1.137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A40" t="str">
            <v>Total Fund credit outstanding</v>
          </cell>
          <cell r="B40">
            <v>23.3</v>
          </cell>
          <cell r="C40">
            <v>26.8</v>
          </cell>
          <cell r="D40">
            <v>27.8</v>
          </cell>
          <cell r="E40">
            <v>29.1</v>
          </cell>
          <cell r="F40">
            <v>30.3</v>
          </cell>
          <cell r="G40">
            <v>41.6</v>
          </cell>
          <cell r="H40">
            <v>42</v>
          </cell>
          <cell r="I40">
            <v>40.549999999999997</v>
          </cell>
          <cell r="J40">
            <v>43.661546000000001</v>
          </cell>
          <cell r="K40">
            <v>45.874220000000001</v>
          </cell>
          <cell r="L40">
            <v>45.589948500000006</v>
          </cell>
        </row>
        <row r="41">
          <cell r="A41" t="str">
            <v xml:space="preserve">     a.   General resources account</v>
          </cell>
          <cell r="B41">
            <v>20.7</v>
          </cell>
          <cell r="C41">
            <v>23.4</v>
          </cell>
          <cell r="D41">
            <v>24</v>
          </cell>
          <cell r="E41">
            <v>25.2</v>
          </cell>
          <cell r="F41">
            <v>25.6</v>
          </cell>
          <cell r="G41">
            <v>35.9</v>
          </cell>
          <cell r="H41">
            <v>36.1</v>
          </cell>
          <cell r="I41">
            <v>34.65</v>
          </cell>
          <cell r="J41">
            <v>37.461545999999998</v>
          </cell>
          <cell r="K41">
            <v>39.007219999999997</v>
          </cell>
          <cell r="L41">
            <v>38.389948500000003</v>
          </cell>
        </row>
        <row r="42">
          <cell r="A42" t="str">
            <v xml:space="preserve">                Of which</v>
          </cell>
          <cell r="B42">
            <v>2.2000000000000002</v>
          </cell>
          <cell r="C42">
            <v>2.2999999999999998</v>
          </cell>
          <cell r="D42">
            <v>-2.2000000000000002</v>
          </cell>
        </row>
        <row r="43">
          <cell r="A43" t="str">
            <v xml:space="preserve">                    Overdue repurchases</v>
          </cell>
          <cell r="E43">
            <v>-1.7</v>
          </cell>
          <cell r="F43">
            <v>-1.7</v>
          </cell>
          <cell r="G43">
            <v>-1.1000000000000001</v>
          </cell>
          <cell r="H43">
            <v>-1.1000000000000001</v>
          </cell>
          <cell r="I43">
            <v>-1.1000000000000001</v>
          </cell>
          <cell r="J43" t="str">
            <v>...</v>
          </cell>
          <cell r="K43" t="str">
            <v>. . .</v>
          </cell>
          <cell r="L43" t="str">
            <v>...</v>
          </cell>
        </row>
        <row r="44">
          <cell r="A44" t="str">
            <v xml:space="preserve">     b.   SAF and ESAF</v>
          </cell>
          <cell r="B44">
            <v>2.4</v>
          </cell>
          <cell r="C44">
            <v>3.2</v>
          </cell>
          <cell r="D44">
            <v>3.6</v>
          </cell>
          <cell r="E44">
            <v>3.8</v>
          </cell>
          <cell r="F44">
            <v>4.5</v>
          </cell>
          <cell r="G44">
            <v>5.6</v>
          </cell>
          <cell r="H44">
            <v>5.8</v>
          </cell>
          <cell r="I44">
            <v>5.8</v>
          </cell>
          <cell r="J44">
            <v>6.1</v>
          </cell>
          <cell r="K44">
            <v>6.7669999999999995</v>
          </cell>
          <cell r="L44">
            <v>7.1</v>
          </cell>
        </row>
        <row r="45">
          <cell r="A45" t="str">
            <v xml:space="preserve">     c.   Trust Fund</v>
          </cell>
          <cell r="B45">
            <v>0.2</v>
          </cell>
          <cell r="C45">
            <v>0.2</v>
          </cell>
          <cell r="D45">
            <v>0.2</v>
          </cell>
          <cell r="E45">
            <v>0.1</v>
          </cell>
          <cell r="F45">
            <v>0.1</v>
          </cell>
          <cell r="G45">
            <v>0.1</v>
          </cell>
          <cell r="H45">
            <v>0.1</v>
          </cell>
          <cell r="I45">
            <v>0.1</v>
          </cell>
          <cell r="J45">
            <v>0.1</v>
          </cell>
          <cell r="K45">
            <v>0.1</v>
          </cell>
          <cell r="L45">
            <v>0.1</v>
          </cell>
        </row>
        <row r="47">
          <cell r="E47" t="str">
            <v>(In percent)</v>
          </cell>
        </row>
        <row r="49">
          <cell r="A49" t="str">
            <v>Quota ratio  4/</v>
          </cell>
          <cell r="B49">
            <v>18.660812294182218</v>
          </cell>
          <cell r="C49">
            <v>17.892425905598245</v>
          </cell>
          <cell r="D49">
            <v>11.173974540311175</v>
          </cell>
          <cell r="E49">
            <v>10.704419889502763</v>
          </cell>
          <cell r="F49">
            <v>10.5</v>
          </cell>
          <cell r="G49">
            <v>9.2477632484514789</v>
          </cell>
          <cell r="H49">
            <v>8.4652443220922233</v>
          </cell>
          <cell r="I49">
            <v>8.4652443220922233</v>
          </cell>
          <cell r="J49" t="str">
            <v>...</v>
          </cell>
          <cell r="K49" t="str">
            <v>. . .</v>
          </cell>
          <cell r="L49" t="str">
            <v>...</v>
          </cell>
        </row>
        <row r="51">
          <cell r="A51" t="str">
            <v>Liquidity ratio  5/</v>
          </cell>
          <cell r="B51">
            <v>118.90756302521008</v>
          </cell>
          <cell r="C51">
            <v>89.575289575289574</v>
          </cell>
          <cell r="D51">
            <v>150.44247787610618</v>
          </cell>
          <cell r="E51">
            <v>164.32926829268294</v>
          </cell>
          <cell r="F51">
            <v>168.5</v>
          </cell>
          <cell r="G51">
            <v>107.08446866485014</v>
          </cell>
          <cell r="H51">
            <v>103.94736842105263</v>
          </cell>
          <cell r="I51">
            <v>126.40006346149582</v>
          </cell>
          <cell r="J51">
            <v>109.47515012102065</v>
          </cell>
          <cell r="K51">
            <v>95.188544855646583</v>
          </cell>
          <cell r="L51">
            <v>97.076306840873912</v>
          </cell>
        </row>
        <row r="53">
          <cell r="A53" t="str">
            <v>Cash ratio  6/</v>
          </cell>
          <cell r="B53">
            <v>140.0990099009901</v>
          </cell>
          <cell r="C53">
            <v>105.93607305936074</v>
          </cell>
          <cell r="D53">
            <v>167.76315789473685</v>
          </cell>
          <cell r="E53">
            <v>182.09459459459458</v>
          </cell>
          <cell r="F53">
            <v>185.4</v>
          </cell>
          <cell r="G53">
            <v>110.59207564160288</v>
          </cell>
          <cell r="H53">
            <v>103.94736842105263</v>
          </cell>
          <cell r="I53">
            <v>126.40006346149582</v>
          </cell>
          <cell r="J53">
            <v>109.47515012102065</v>
          </cell>
          <cell r="K53">
            <v>95.188544855646583</v>
          </cell>
          <cell r="L53">
            <v>97.076306840873912</v>
          </cell>
        </row>
        <row r="55">
          <cell r="A55" t="str">
            <v>Asset ratio  7/</v>
          </cell>
        </row>
        <row r="56">
          <cell r="A56" t="str">
            <v xml:space="preserve">     a.  Excluding gold</v>
          </cell>
          <cell r="B56">
            <v>176.47058823529412</v>
          </cell>
          <cell r="C56">
            <v>143.62934362934362</v>
          </cell>
          <cell r="D56">
            <v>201.17994100294985</v>
          </cell>
          <cell r="E56">
            <v>211.28048780487805</v>
          </cell>
          <cell r="F56">
            <v>215.8</v>
          </cell>
          <cell r="G56">
            <v>158.03814713896455</v>
          </cell>
          <cell r="H56">
            <v>160.78947368421052</v>
          </cell>
          <cell r="I56">
            <v>177.61527842659277</v>
          </cell>
          <cell r="J56" t="str">
            <v>...</v>
          </cell>
          <cell r="K56" t="str">
            <v>. . .</v>
          </cell>
          <cell r="L56" t="str">
            <v>...</v>
          </cell>
        </row>
        <row r="57">
          <cell r="A57" t="str">
            <v xml:space="preserve">     b.  Including gold </v>
          </cell>
          <cell r="B57">
            <v>191.59663865546219</v>
          </cell>
          <cell r="C57">
            <v>157.52895752895753</v>
          </cell>
          <cell r="D57">
            <v>211.79941002949852</v>
          </cell>
          <cell r="E57">
            <v>222.2560975609756</v>
          </cell>
          <cell r="F57">
            <v>227.1</v>
          </cell>
          <cell r="G57">
            <v>167.84741144414167</v>
          </cell>
          <cell r="H57">
            <v>170.26315789473685</v>
          </cell>
          <cell r="I57">
            <v>187.58757759556784</v>
          </cell>
          <cell r="J57" t="str">
            <v>...</v>
          </cell>
          <cell r="K57" t="str">
            <v>. . .</v>
          </cell>
          <cell r="L57" t="str">
            <v>...</v>
          </cell>
        </row>
        <row r="59">
          <cell r="A59" t="str">
            <v>Ratio of overdue repurchases</v>
          </cell>
        </row>
        <row r="60">
          <cell r="A60" t="str">
            <v xml:space="preserve">     a.  To uncommitted resources</v>
          </cell>
          <cell r="B60">
            <v>6.9182389937106921</v>
          </cell>
          <cell r="C60">
            <v>7.6</v>
          </cell>
          <cell r="D60">
            <v>3.5</v>
          </cell>
          <cell r="E60">
            <v>2.6</v>
          </cell>
          <cell r="F60">
            <v>2.6</v>
          </cell>
          <cell r="G60">
            <v>2.1653543307086616</v>
          </cell>
          <cell r="H60">
            <v>2.1400778210116735</v>
          </cell>
          <cell r="I60">
            <v>1.8904161499783827</v>
          </cell>
          <cell r="J60" t="str">
            <v>...</v>
          </cell>
          <cell r="K60" t="str">
            <v>. . .</v>
          </cell>
          <cell r="L60" t="str">
            <v>...</v>
          </cell>
        </row>
        <row r="61">
          <cell r="A61" t="str">
            <v xml:space="preserve">     b.  To Fund credit outstanding (GRA)</v>
          </cell>
          <cell r="E61">
            <v>6.746031746031746</v>
          </cell>
          <cell r="F61">
            <v>6.6</v>
          </cell>
          <cell r="G61">
            <v>3.0640668523676884</v>
          </cell>
          <cell r="H61">
            <v>3.0470914127423825</v>
          </cell>
          <cell r="I61">
            <v>3.1746031746031753</v>
          </cell>
          <cell r="J61" t="str">
            <v>...</v>
          </cell>
          <cell r="K61" t="str">
            <v>. . .</v>
          </cell>
          <cell r="L61" t="str">
            <v>...</v>
          </cell>
        </row>
        <row r="65">
          <cell r="A65" t="str">
            <v xml:space="preserve"> </v>
          </cell>
        </row>
      </sheetData>
      <sheetData sheetId="7" refreshError="1">
        <row r="2">
          <cell r="A2" t="str">
            <v>Table 4. Outstanding Fund Credit by Region 1/</v>
          </cell>
        </row>
        <row r="4">
          <cell r="A4" t="str">
            <v>( In billions of SDRs and as percent of total)</v>
          </cell>
        </row>
        <row r="7">
          <cell r="F7" t="str">
            <v>End of period</v>
          </cell>
        </row>
        <row r="8">
          <cell r="J8" t="str">
            <v>Projected</v>
          </cell>
        </row>
        <row r="9">
          <cell r="L9" t="str">
            <v>July</v>
          </cell>
        </row>
        <row r="10"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1996</v>
          </cell>
          <cell r="J10">
            <v>1997</v>
          </cell>
          <cell r="K10">
            <v>1998</v>
          </cell>
          <cell r="L10">
            <v>1999</v>
          </cell>
        </row>
        <row r="11">
          <cell r="B11">
            <v>1985</v>
          </cell>
          <cell r="C11">
            <v>1990</v>
          </cell>
          <cell r="D11">
            <v>1991</v>
          </cell>
        </row>
        <row r="13">
          <cell r="E13" t="str">
            <v>General  Resources  Account  (GRA)</v>
          </cell>
          <cell r="F13" t="str">
            <v>General Resources Account (GRA)</v>
          </cell>
        </row>
        <row r="15">
          <cell r="A15" t="str">
            <v>Africa</v>
          </cell>
          <cell r="B15">
            <v>7.298</v>
          </cell>
          <cell r="C15">
            <v>4.1449999999999996</v>
          </cell>
          <cell r="D15">
            <v>3.9001000000000001</v>
          </cell>
          <cell r="E15">
            <v>3.472</v>
          </cell>
          <cell r="F15">
            <v>3.5257000000000001</v>
          </cell>
          <cell r="G15">
            <v>3.8639999999999999</v>
          </cell>
          <cell r="H15">
            <v>3.38</v>
          </cell>
          <cell r="I15">
            <v>3.6680000000000001</v>
          </cell>
          <cell r="J15">
            <v>3.4590000000000001</v>
          </cell>
          <cell r="K15">
            <v>3.0590000000000002</v>
          </cell>
          <cell r="L15">
            <v>2.9649999999999999</v>
          </cell>
        </row>
        <row r="16">
          <cell r="B16" t="e">
            <v>#VALUE!</v>
          </cell>
          <cell r="C16">
            <v>19.992543191369393</v>
          </cell>
          <cell r="D16">
            <v>16.683121220728292</v>
          </cell>
          <cell r="E16">
            <v>14.486404392651654</v>
          </cell>
          <cell r="F16">
            <v>13.992816462603933</v>
          </cell>
          <cell r="G16">
            <v>15.086089095381251</v>
          </cell>
          <cell r="H16">
            <v>9.4077042974838552</v>
          </cell>
          <cell r="I16">
            <v>10.153352156341693</v>
          </cell>
          <cell r="J16">
            <v>9.2119630349676402</v>
          </cell>
          <cell r="K16">
            <v>7.8181307025838951</v>
          </cell>
          <cell r="L16">
            <v>7.711915103909277</v>
          </cell>
        </row>
        <row r="18">
          <cell r="A18" t="str">
            <v>Asia</v>
          </cell>
          <cell r="B18">
            <v>9.1660000000000004</v>
          </cell>
          <cell r="C18">
            <v>2.8159999999999998</v>
          </cell>
          <cell r="D18">
            <v>3.9209999999999998</v>
          </cell>
          <cell r="E18">
            <v>4.6390000000000002</v>
          </cell>
          <cell r="F18">
            <v>5.024</v>
          </cell>
          <cell r="G18">
            <v>4.1790000000000003</v>
          </cell>
          <cell r="H18">
            <v>3.2320000000000002</v>
          </cell>
          <cell r="I18">
            <v>2.0779999999999998</v>
          </cell>
          <cell r="J18">
            <v>3.9620000000000002</v>
          </cell>
          <cell r="K18">
            <v>4.2469999999999999</v>
          </cell>
          <cell r="L18">
            <v>4.5910000000000002</v>
          </cell>
        </row>
        <row r="19">
          <cell r="B19" t="e">
            <v>#VALUE!</v>
          </cell>
          <cell r="C19">
            <v>13.582388812278943</v>
          </cell>
          <cell r="D19">
            <v>16.772523347215618</v>
          </cell>
          <cell r="E19">
            <v>19.355538587992807</v>
          </cell>
          <cell r="F19">
            <v>19.939277280574682</v>
          </cell>
          <cell r="G19">
            <v>16.315933315113419</v>
          </cell>
          <cell r="H19">
            <v>8.9957693164105983</v>
          </cell>
          <cell r="I19">
            <v>5.7520899075458107</v>
          </cell>
          <cell r="J19">
            <v>10.55154597991957</v>
          </cell>
          <cell r="K19">
            <v>10.854397219311473</v>
          </cell>
          <cell r="L19">
            <v>11.941113740994096</v>
          </cell>
        </row>
        <row r="21">
          <cell r="A21" t="str">
            <v>Europe</v>
          </cell>
          <cell r="B21">
            <v>4.7927900000000001</v>
          </cell>
          <cell r="C21">
            <v>0.91713</v>
          </cell>
          <cell r="D21">
            <v>3.46462</v>
          </cell>
          <cell r="E21">
            <v>4.6950000000000003</v>
          </cell>
          <cell r="F21">
            <v>6.1509999999999998</v>
          </cell>
          <cell r="G21">
            <v>8.0030000000000001</v>
          </cell>
          <cell r="H21">
            <v>11.329000000000001</v>
          </cell>
          <cell r="I21">
            <v>13.768000000000001</v>
          </cell>
          <cell r="J21">
            <v>16.047000000000001</v>
          </cell>
          <cell r="K21">
            <v>18.981999999999999</v>
          </cell>
          <cell r="L21">
            <v>19.353999999999999</v>
          </cell>
        </row>
        <row r="22">
          <cell r="B22">
            <v>36.276586082138692</v>
          </cell>
          <cell r="C22">
            <v>4.4235853165502084</v>
          </cell>
          <cell r="D22">
            <v>14.820306003374181</v>
          </cell>
          <cell r="E22">
            <v>19.589190271745252</v>
          </cell>
          <cell r="F22">
            <v>24.412120731053914</v>
          </cell>
          <cell r="G22">
            <v>31.245851715925504</v>
          </cell>
          <cell r="H22">
            <v>31.532509463371184</v>
          </cell>
          <cell r="I22">
            <v>38.111055749321814</v>
          </cell>
          <cell r="J22">
            <v>42.736158086766615</v>
          </cell>
          <cell r="K22">
            <v>48.513813990339152</v>
          </cell>
          <cell r="L22">
            <v>50.33942830389887</v>
          </cell>
        </row>
        <row r="24">
          <cell r="A24" t="str">
            <v>Middle East</v>
          </cell>
          <cell r="B24">
            <v>0.11800000000000001</v>
          </cell>
          <cell r="C24">
            <v>0.153</v>
          </cell>
          <cell r="D24">
            <v>0.155</v>
          </cell>
          <cell r="E24">
            <v>0.40700000000000003</v>
          </cell>
          <cell r="F24">
            <v>0.38500000000000001</v>
          </cell>
          <cell r="G24">
            <v>0.41</v>
          </cell>
          <cell r="H24">
            <v>0.35</v>
          </cell>
          <cell r="I24">
            <v>0.35299999999999998</v>
          </cell>
          <cell r="J24">
            <v>0.51200000000000001</v>
          </cell>
          <cell r="K24">
            <v>0.68700000000000006</v>
          </cell>
          <cell r="L24">
            <v>0.75900000000000001</v>
          </cell>
        </row>
        <row r="25">
          <cell r="B25" t="e">
            <v>#VALUE!</v>
          </cell>
          <cell r="C25">
            <v>0.73796359668987155</v>
          </cell>
          <cell r="D25">
            <v>0.66303012466677402</v>
          </cell>
          <cell r="E25">
            <v>1.6981470587008132</v>
          </cell>
          <cell r="F25">
            <v>1.5279899986109182</v>
          </cell>
          <cell r="G25">
            <v>1.6007496193339317</v>
          </cell>
          <cell r="H25">
            <v>0.97417056334891983</v>
          </cell>
          <cell r="I25">
            <v>0.97713558102197839</v>
          </cell>
          <cell r="J25">
            <v>1.3635516258755225</v>
          </cell>
          <cell r="K25">
            <v>1.7558207887136763</v>
          </cell>
          <cell r="L25">
            <v>1.9741462272739092</v>
          </cell>
        </row>
        <row r="27">
          <cell r="A27" t="str">
            <v>Western Hemisphere</v>
          </cell>
          <cell r="B27">
            <v>13.2118</v>
          </cell>
          <cell r="C27">
            <v>12.701599999999999</v>
          </cell>
          <cell r="D27">
            <v>11.9368</v>
          </cell>
          <cell r="E27">
            <v>10.754300000000001</v>
          </cell>
          <cell r="F27">
            <v>10.110799999999999</v>
          </cell>
          <cell r="G27">
            <v>9.157</v>
          </cell>
          <cell r="H27">
            <v>17.637</v>
          </cell>
          <cell r="I27">
            <v>16.259</v>
          </cell>
          <cell r="J27">
            <v>13.569000000000001</v>
          </cell>
          <cell r="K27">
            <v>12.151999999999999</v>
          </cell>
          <cell r="L27">
            <v>10.778</v>
          </cell>
        </row>
        <row r="28">
          <cell r="B28" t="e">
            <v>#VALUE!</v>
          </cell>
          <cell r="C28">
            <v>61.263519083111575</v>
          </cell>
          <cell r="D28">
            <v>51.06101930401514</v>
          </cell>
          <cell r="E28">
            <v>44.870719688909475</v>
          </cell>
          <cell r="F28">
            <v>40.127795527156543</v>
          </cell>
          <cell r="G28">
            <v>35.751376254245884</v>
          </cell>
          <cell r="H28">
            <v>49.089846359385433</v>
          </cell>
          <cell r="I28">
            <v>45.006366605768697</v>
          </cell>
          <cell r="J28">
            <v>36.136781272470635</v>
          </cell>
          <cell r="K28">
            <v>31.057837299051805</v>
          </cell>
          <cell r="L28">
            <v>28.033396623923839</v>
          </cell>
        </row>
        <row r="30">
          <cell r="A30" t="str">
            <v xml:space="preserve">   Total   </v>
          </cell>
          <cell r="B30" t="e">
            <v>#VALUE!</v>
          </cell>
          <cell r="C30">
            <v>20.73273</v>
          </cell>
          <cell r="D30">
            <v>23.377519999999997</v>
          </cell>
          <cell r="E30">
            <v>23.967300000000002</v>
          </cell>
          <cell r="F30">
            <v>25.1965</v>
          </cell>
          <cell r="G30">
            <v>25.613000000000003</v>
          </cell>
          <cell r="H30">
            <v>35.928000000000004</v>
          </cell>
          <cell r="I30">
            <v>36.126000000000005</v>
          </cell>
          <cell r="J30">
            <v>37.549000000000007</v>
          </cell>
          <cell r="K30">
            <v>39.126999999999995</v>
          </cell>
          <cell r="L30">
            <v>38.447000000000003</v>
          </cell>
        </row>
        <row r="31">
          <cell r="B31" t="e">
            <v>#VALUE!</v>
          </cell>
          <cell r="C31">
            <v>100</v>
          </cell>
          <cell r="D31">
            <v>100</v>
          </cell>
          <cell r="E31">
            <v>100</v>
          </cell>
          <cell r="F31">
            <v>100</v>
          </cell>
          <cell r="G31">
            <v>100</v>
          </cell>
          <cell r="H31">
            <v>100</v>
          </cell>
          <cell r="I31">
            <v>100</v>
          </cell>
          <cell r="J31">
            <v>100</v>
          </cell>
          <cell r="K31">
            <v>100</v>
          </cell>
          <cell r="L31">
            <v>100</v>
          </cell>
        </row>
        <row r="33">
          <cell r="E33" t="str">
            <v>GRA,  Trust Fund,  SAF,  and ESAF</v>
          </cell>
        </row>
        <row r="34">
          <cell r="F34" t="str">
            <v>GRA, Trust Fund, SAF, and ESAF</v>
          </cell>
        </row>
        <row r="36">
          <cell r="A36" t="str">
            <v>Africa</v>
          </cell>
          <cell r="B36">
            <v>8.02895</v>
          </cell>
          <cell r="C36">
            <v>5.7629999999999999</v>
          </cell>
          <cell r="D36">
            <v>5.8959999999999999</v>
          </cell>
          <cell r="E36">
            <v>5.7270000000000003</v>
          </cell>
          <cell r="F36">
            <v>5.8710000000000004</v>
          </cell>
          <cell r="G36">
            <v>6.532</v>
          </cell>
          <cell r="H36">
            <v>7.0659999999999998</v>
          </cell>
          <cell r="I36">
            <v>7.4610000000000003</v>
          </cell>
          <cell r="J36">
            <v>7.3959999999999999</v>
          </cell>
          <cell r="K36">
            <v>7.4139999999999997</v>
          </cell>
          <cell r="L36">
            <v>7.52</v>
          </cell>
        </row>
        <row r="37">
          <cell r="B37" t="e">
            <v>#VALUE!</v>
          </cell>
          <cell r="C37">
            <v>24.72973442676836</v>
          </cell>
          <cell r="D37">
            <v>22.09820508303693</v>
          </cell>
          <cell r="E37">
            <v>20.610305440624003</v>
          </cell>
          <cell r="F37">
            <v>20.140306341229138</v>
          </cell>
          <cell r="G37">
            <v>21.584825854206596</v>
          </cell>
          <cell r="H37">
            <v>16.970482983884523</v>
          </cell>
          <cell r="I37">
            <v>17.782067782067784</v>
          </cell>
          <cell r="J37">
            <v>16.943871706758305</v>
          </cell>
          <cell r="K37">
            <v>16.137036392129549</v>
          </cell>
          <cell r="L37">
            <v>16.478941140377788</v>
          </cell>
        </row>
        <row r="39">
          <cell r="A39" t="str">
            <v>Asia</v>
          </cell>
          <cell r="B39">
            <v>10.67</v>
          </cell>
          <cell r="C39">
            <v>3.609</v>
          </cell>
          <cell r="D39">
            <v>5.0309999999999997</v>
          </cell>
          <cell r="E39">
            <v>5.952</v>
          </cell>
          <cell r="F39">
            <v>6.3659999999999997</v>
          </cell>
          <cell r="G39">
            <v>5.8170000000000002</v>
          </cell>
          <cell r="H39">
            <v>4.8470000000000004</v>
          </cell>
          <cell r="I39">
            <v>3.6720000000000002</v>
          </cell>
          <cell r="J39">
            <v>5.4420000000000002</v>
          </cell>
          <cell r="K39">
            <v>5.8520000000000003</v>
          </cell>
          <cell r="L39">
            <v>6.2060000000000004</v>
          </cell>
        </row>
        <row r="40">
          <cell r="B40" t="e">
            <v>#VALUE!</v>
          </cell>
          <cell r="C40">
            <v>15.486658258928859</v>
          </cell>
          <cell r="D40">
            <v>18.856185510983511</v>
          </cell>
          <cell r="E40">
            <v>21.420034570035636</v>
          </cell>
          <cell r="F40">
            <v>21.838390422119687</v>
          </cell>
          <cell r="G40">
            <v>19.222126759632545</v>
          </cell>
          <cell r="H40">
            <v>11.641088454979947</v>
          </cell>
          <cell r="I40">
            <v>8.7516087516087531</v>
          </cell>
          <cell r="J40">
            <v>12.467353951890034</v>
          </cell>
          <cell r="K40">
            <v>12.737245342155671</v>
          </cell>
          <cell r="L40">
            <v>13.59950913792348</v>
          </cell>
        </row>
        <row r="42">
          <cell r="A42" t="str">
            <v xml:space="preserve">Europe </v>
          </cell>
          <cell r="B42">
            <v>4.7927900000000001</v>
          </cell>
          <cell r="C42">
            <v>0.91713</v>
          </cell>
          <cell r="D42">
            <v>3.464</v>
          </cell>
          <cell r="E42">
            <v>4.6916700000000002</v>
          </cell>
          <cell r="F42">
            <v>6.1509999999999998</v>
          </cell>
          <cell r="G42">
            <v>8.0370000000000008</v>
          </cell>
          <cell r="H42">
            <v>11.401</v>
          </cell>
          <cell r="I42">
            <v>13.943</v>
          </cell>
          <cell r="J42">
            <v>16.395</v>
          </cell>
          <cell r="K42">
            <v>19.454999999999998</v>
          </cell>
          <cell r="L42">
            <v>19.867000000000001</v>
          </cell>
        </row>
        <row r="43">
          <cell r="B43">
            <v>36.044145295931415</v>
          </cell>
          <cell r="C43">
            <v>3.9355164558080977</v>
          </cell>
          <cell r="D43">
            <v>12.983070286234723</v>
          </cell>
          <cell r="E43">
            <v>16.884363842607371</v>
          </cell>
          <cell r="F43">
            <v>21.100838750621772</v>
          </cell>
          <cell r="G43">
            <v>26.558059612715617</v>
          </cell>
          <cell r="H43">
            <v>27.381895909887838</v>
          </cell>
          <cell r="I43">
            <v>33.230849897516563</v>
          </cell>
          <cell r="J43">
            <v>37.560137457044675</v>
          </cell>
          <cell r="K43">
            <v>42.345028730628592</v>
          </cell>
          <cell r="L43">
            <v>43.535521760091164</v>
          </cell>
        </row>
        <row r="45">
          <cell r="A45" t="str">
            <v>Middle East</v>
          </cell>
          <cell r="B45">
            <v>0.26900000000000002</v>
          </cell>
          <cell r="C45">
            <v>0.154</v>
          </cell>
          <cell r="D45">
            <v>0.155</v>
          </cell>
          <cell r="E45">
            <v>0.40700000000000003</v>
          </cell>
          <cell r="F45">
            <v>0.38500000000000001</v>
          </cell>
          <cell r="G45">
            <v>0.41</v>
          </cell>
          <cell r="H45">
            <v>0.35</v>
          </cell>
          <cell r="I45">
            <v>0.35299999999999998</v>
          </cell>
          <cell r="J45">
            <v>0.55600000000000005</v>
          </cell>
          <cell r="K45">
            <v>0.77500000000000002</v>
          </cell>
          <cell r="L45">
            <v>0.86699999999999999</v>
          </cell>
        </row>
        <row r="46">
          <cell r="B46" t="e">
            <v>#VALUE!</v>
          </cell>
          <cell r="C46">
            <v>0.66083274366169131</v>
          </cell>
          <cell r="D46">
            <v>0.58093992331593003</v>
          </cell>
          <cell r="E46">
            <v>1.4647100252023697</v>
          </cell>
          <cell r="F46">
            <v>1.3207320629148729</v>
          </cell>
          <cell r="G46">
            <v>1.3548344458396668</v>
          </cell>
          <cell r="H46">
            <v>0.84059850613636899</v>
          </cell>
          <cell r="I46">
            <v>0.8413175079841746</v>
          </cell>
          <cell r="J46">
            <v>1.2737686139747997</v>
          </cell>
          <cell r="K46">
            <v>1.6868361483545189</v>
          </cell>
          <cell r="L46">
            <v>1.8998991979664284</v>
          </cell>
        </row>
        <row r="48">
          <cell r="A48" t="str">
            <v>Western Hemisphere</v>
          </cell>
          <cell r="B48">
            <v>13.297000000000001</v>
          </cell>
          <cell r="C48">
            <v>12.860799999999999</v>
          </cell>
          <cell r="D48">
            <v>12.1349</v>
          </cell>
          <cell r="E48">
            <v>11.009399999999999</v>
          </cell>
          <cell r="F48">
            <v>10.3775</v>
          </cell>
          <cell r="G48">
            <v>9.4659999999999993</v>
          </cell>
          <cell r="H48">
            <v>17.972999999999999</v>
          </cell>
          <cell r="I48">
            <v>16.629000000000001</v>
          </cell>
          <cell r="J48">
            <v>13.961</v>
          </cell>
          <cell r="K48">
            <v>12.548</v>
          </cell>
          <cell r="L48">
            <v>11.173999999999999</v>
          </cell>
        </row>
        <row r="49">
          <cell r="B49" t="e">
            <v>#VALUE!</v>
          </cell>
          <cell r="C49">
            <v>55.187258114832986</v>
          </cell>
          <cell r="D49">
            <v>45.48159919642891</v>
          </cell>
          <cell r="E49">
            <v>39.620586121530629</v>
          </cell>
          <cell r="F49">
            <v>35.599732423114524</v>
          </cell>
          <cell r="G49">
            <v>31.280153327605575</v>
          </cell>
          <cell r="H49">
            <v>43.165934145111315</v>
          </cell>
          <cell r="I49">
            <v>39.632489632489637</v>
          </cell>
          <cell r="J49">
            <v>31.983963344788091</v>
          </cell>
          <cell r="K49">
            <v>27.311509663938711</v>
          </cell>
          <cell r="L49">
            <v>24.486128763641144</v>
          </cell>
        </row>
        <row r="51">
          <cell r="A51" t="str">
            <v xml:space="preserve">   Total   </v>
          </cell>
          <cell r="B51" t="e">
            <v>#VALUE!</v>
          </cell>
          <cell r="C51">
            <v>23.303930000000001</v>
          </cell>
          <cell r="D51">
            <v>26.680900000000001</v>
          </cell>
          <cell r="E51">
            <v>27.787069999999996</v>
          </cell>
          <cell r="F51">
            <v>29.150500000000001</v>
          </cell>
          <cell r="G51">
            <v>30.262</v>
          </cell>
          <cell r="H51">
            <v>41.637</v>
          </cell>
          <cell r="I51">
            <v>41.957999999999998</v>
          </cell>
          <cell r="J51">
            <v>43.65</v>
          </cell>
          <cell r="K51">
            <v>45.943999999999996</v>
          </cell>
          <cell r="L51">
            <v>45.634</v>
          </cell>
        </row>
        <row r="52">
          <cell r="B52" t="e">
            <v>#VALUE!</v>
          </cell>
          <cell r="C52">
            <v>100</v>
          </cell>
          <cell r="D52">
            <v>100</v>
          </cell>
          <cell r="E52">
            <v>100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  <cell r="J52">
            <v>100</v>
          </cell>
          <cell r="K52">
            <v>100</v>
          </cell>
          <cell r="L52">
            <v>100</v>
          </cell>
        </row>
        <row r="55">
          <cell r="A55" t="str">
            <v>1/  Based on IFS regional classification.</v>
          </cell>
        </row>
      </sheetData>
      <sheetData sheetId="8" refreshError="1">
        <row r="1">
          <cell r="A1" t="str">
            <v>Table 5. Demand and Supply of Fund Resources</v>
          </cell>
        </row>
        <row r="2">
          <cell r="A2" t="str">
            <v>(In billions of SDRs)</v>
          </cell>
        </row>
        <row r="5">
          <cell r="AF5" t="str">
            <v>Std.</v>
          </cell>
        </row>
        <row r="6">
          <cell r="AC6" t="str">
            <v>Projected</v>
          </cell>
          <cell r="AE6" t="str">
            <v>Avg.</v>
          </cell>
          <cell r="AF6" t="str">
            <v>Dev.</v>
          </cell>
        </row>
        <row r="7">
          <cell r="AC7" t="str">
            <v>Projected</v>
          </cell>
          <cell r="AE7" t="str">
            <v>Averages</v>
          </cell>
          <cell r="AF7" t="str">
            <v>Deviation</v>
          </cell>
        </row>
        <row r="8">
          <cell r="B8">
            <v>1970</v>
          </cell>
          <cell r="C8">
            <v>1971</v>
          </cell>
          <cell r="D8">
            <v>1972</v>
          </cell>
          <cell r="E8">
            <v>1973</v>
          </cell>
          <cell r="F8">
            <v>1974</v>
          </cell>
          <cell r="G8">
            <v>1975</v>
          </cell>
          <cell r="H8">
            <v>1976</v>
          </cell>
          <cell r="I8">
            <v>1977</v>
          </cell>
          <cell r="J8">
            <v>1978</v>
          </cell>
          <cell r="K8">
            <v>1979</v>
          </cell>
          <cell r="L8" t="str">
            <v>1980</v>
          </cell>
          <cell r="M8" t="str">
            <v>1981</v>
          </cell>
          <cell r="N8" t="str">
            <v>1982</v>
          </cell>
          <cell r="O8" t="str">
            <v>1983</v>
          </cell>
          <cell r="P8" t="str">
            <v>1984</v>
          </cell>
          <cell r="Q8" t="str">
            <v>1985</v>
          </cell>
          <cell r="R8" t="str">
            <v>1986</v>
          </cell>
          <cell r="S8" t="str">
            <v>1987</v>
          </cell>
          <cell r="T8" t="str">
            <v>1988</v>
          </cell>
          <cell r="U8" t="str">
            <v>1989</v>
          </cell>
          <cell r="V8" t="str">
            <v>1990</v>
          </cell>
          <cell r="W8" t="str">
            <v>1991</v>
          </cell>
          <cell r="X8">
            <v>1992</v>
          </cell>
          <cell r="Y8">
            <v>1993</v>
          </cell>
          <cell r="Z8">
            <v>1994</v>
          </cell>
          <cell r="AA8">
            <v>1995</v>
          </cell>
          <cell r="AB8" t="str">
            <v>1996</v>
          </cell>
          <cell r="AC8">
            <v>1997</v>
          </cell>
          <cell r="AD8">
            <v>1998</v>
          </cell>
          <cell r="AE8" t="str">
            <v xml:space="preserve">      1985 - 1996</v>
          </cell>
        </row>
        <row r="11">
          <cell r="A11" t="str">
            <v>1.  Commitments (SBA and EFF)</v>
          </cell>
          <cell r="B11">
            <v>0.42</v>
          </cell>
          <cell r="C11">
            <v>0.44800000000000001</v>
          </cell>
          <cell r="D11">
            <v>0.45500000000000002</v>
          </cell>
          <cell r="E11">
            <v>0.35099999999999998</v>
          </cell>
          <cell r="F11">
            <v>1.3819999999999999</v>
          </cell>
          <cell r="G11">
            <v>1.236</v>
          </cell>
          <cell r="H11">
            <v>0.90800000000000003</v>
          </cell>
          <cell r="I11">
            <v>5.22</v>
          </cell>
          <cell r="J11">
            <v>1.9139999999999999</v>
          </cell>
          <cell r="K11">
            <v>2.1669999999999998</v>
          </cell>
          <cell r="L11">
            <v>7.0090000000000003</v>
          </cell>
          <cell r="M11">
            <v>15.244</v>
          </cell>
          <cell r="N11">
            <v>6.53</v>
          </cell>
          <cell r="O11">
            <v>11.318</v>
          </cell>
          <cell r="P11">
            <v>4.1130000000000004</v>
          </cell>
          <cell r="Q11">
            <v>3.3</v>
          </cell>
          <cell r="R11">
            <v>3.657</v>
          </cell>
          <cell r="S11">
            <v>2.577</v>
          </cell>
          <cell r="T11">
            <v>2.94</v>
          </cell>
          <cell r="U11">
            <v>9.6266999999999996</v>
          </cell>
          <cell r="V11">
            <v>2.3161450000000001</v>
          </cell>
          <cell r="W11">
            <v>8.1861250000000005</v>
          </cell>
          <cell r="X11">
            <v>6.98</v>
          </cell>
          <cell r="Y11">
            <v>3.1181049999999999</v>
          </cell>
          <cell r="Z11">
            <v>3.8163909999999999</v>
          </cell>
          <cell r="AA11">
            <v>22.055164999999999</v>
          </cell>
          <cell r="AB11">
            <v>11.560765</v>
          </cell>
          <cell r="AC11">
            <v>13.5</v>
          </cell>
          <cell r="AD11">
            <v>7.4</v>
          </cell>
          <cell r="AE11">
            <v>6.6777830000000007</v>
          </cell>
          <cell r="AF11">
            <v>5.7411962733779536</v>
          </cell>
        </row>
        <row r="13">
          <cell r="A13" t="str">
            <v xml:space="preserve"> 2.  Purchases 2/</v>
          </cell>
          <cell r="L13">
            <v>3.3940000000000001</v>
          </cell>
          <cell r="M13">
            <v>6.7720000000000002</v>
          </cell>
          <cell r="N13">
            <v>7.3940000000000001</v>
          </cell>
          <cell r="O13">
            <v>12.619</v>
          </cell>
          <cell r="P13">
            <v>7.2910000000000004</v>
          </cell>
          <cell r="Q13">
            <v>4</v>
          </cell>
          <cell r="R13">
            <v>3.82</v>
          </cell>
          <cell r="S13">
            <v>3.2989999999999999</v>
          </cell>
          <cell r="T13">
            <v>2.6686450000000002</v>
          </cell>
          <cell r="U13">
            <v>3.477658125</v>
          </cell>
          <cell r="V13">
            <v>4.2699868749999998</v>
          </cell>
          <cell r="W13">
            <v>7.3864799999999997</v>
          </cell>
          <cell r="X13">
            <v>4.7911192380000003</v>
          </cell>
          <cell r="Y13">
            <v>5.0422403720000002</v>
          </cell>
          <cell r="Z13">
            <v>4.9794710000000002</v>
          </cell>
          <cell r="AA13">
            <v>16.96791954</v>
          </cell>
          <cell r="AB13">
            <v>5.2709602000000002</v>
          </cell>
          <cell r="AC13">
            <v>5.2709602000000002</v>
          </cell>
          <cell r="AD13">
            <v>5.2709602000000002</v>
          </cell>
        </row>
        <row r="14">
          <cell r="A14" t="str">
            <v xml:space="preserve">     of which:</v>
          </cell>
        </row>
        <row r="15">
          <cell r="A15" t="str">
            <v xml:space="preserve">       Stand-by/Credit tranche 3/ 4/</v>
          </cell>
          <cell r="R15">
            <v>3.0021464999999998</v>
          </cell>
          <cell r="S15">
            <v>1.8744924999999999</v>
          </cell>
          <cell r="T15">
            <v>1.713165</v>
          </cell>
          <cell r="U15">
            <v>1.4712499999999999</v>
          </cell>
          <cell r="V15">
            <v>1.2364299999999999</v>
          </cell>
          <cell r="W15">
            <v>2.5527150000000001</v>
          </cell>
          <cell r="X15">
            <v>3.3196340000000002</v>
          </cell>
          <cell r="Y15">
            <v>1.0509200000000001</v>
          </cell>
          <cell r="Z15">
            <v>1.8293060000000001</v>
          </cell>
          <cell r="AA15">
            <v>14.404112000000001</v>
          </cell>
          <cell r="AB15">
            <v>2.4710549999999998</v>
          </cell>
          <cell r="AC15">
            <v>2.4710549999999998</v>
          </cell>
          <cell r="AD15">
            <v>2.4710549999999998</v>
          </cell>
        </row>
        <row r="16">
          <cell r="A16" t="str">
            <v xml:space="preserve">       Extended fund facility 4/</v>
          </cell>
          <cell r="R16">
            <v>0.25</v>
          </cell>
          <cell r="S16">
            <v>0.24254999999999999</v>
          </cell>
          <cell r="T16">
            <v>0.22500000000000001</v>
          </cell>
          <cell r="U16">
            <v>1.1982731250000001</v>
          </cell>
          <cell r="V16">
            <v>2.9658968749999999</v>
          </cell>
          <cell r="W16">
            <v>1.873505</v>
          </cell>
          <cell r="X16">
            <v>0.91440573800000002</v>
          </cell>
          <cell r="Y16">
            <v>1.8512353720000001</v>
          </cell>
          <cell r="Z16">
            <v>0.90031499999999998</v>
          </cell>
          <cell r="AA16">
            <v>1.9431560000000001</v>
          </cell>
          <cell r="AB16">
            <v>2.6252852</v>
          </cell>
          <cell r="AC16">
            <v>2.6252852</v>
          </cell>
          <cell r="AD16">
            <v>2.6252852</v>
          </cell>
        </row>
        <row r="17">
          <cell r="A17" t="str">
            <v xml:space="preserve">       Total Purchases</v>
          </cell>
          <cell r="B17">
            <v>0.94899999999999995</v>
          </cell>
          <cell r="C17">
            <v>0.38</v>
          </cell>
          <cell r="D17">
            <v>0.64970000000000006</v>
          </cell>
          <cell r="E17">
            <v>0.34</v>
          </cell>
          <cell r="F17">
            <v>3.09</v>
          </cell>
          <cell r="G17">
            <v>3.9</v>
          </cell>
          <cell r="H17">
            <v>6</v>
          </cell>
          <cell r="I17">
            <v>3.3</v>
          </cell>
          <cell r="J17">
            <v>1.2</v>
          </cell>
          <cell r="K17">
            <v>1.7</v>
          </cell>
          <cell r="L17">
            <v>3.4</v>
          </cell>
          <cell r="M17">
            <v>6.8</v>
          </cell>
          <cell r="N17">
            <v>7.4</v>
          </cell>
          <cell r="O17">
            <v>12.6</v>
          </cell>
          <cell r="P17">
            <v>7.3</v>
          </cell>
          <cell r="Q17">
            <v>4</v>
          </cell>
          <cell r="R17">
            <v>3.8</v>
          </cell>
          <cell r="S17">
            <v>3.3</v>
          </cell>
          <cell r="T17">
            <v>2.7</v>
          </cell>
          <cell r="U17">
            <v>3.5</v>
          </cell>
          <cell r="V17">
            <v>4.3</v>
          </cell>
          <cell r="W17">
            <v>7.4</v>
          </cell>
          <cell r="X17">
            <v>4.8</v>
          </cell>
          <cell r="Y17">
            <v>5</v>
          </cell>
          <cell r="Z17">
            <v>5</v>
          </cell>
          <cell r="AA17">
            <v>17</v>
          </cell>
          <cell r="AB17">
            <v>5.3</v>
          </cell>
          <cell r="AC17">
            <v>7.1</v>
          </cell>
          <cell r="AD17">
            <v>5.9</v>
          </cell>
        </row>
        <row r="18">
          <cell r="A18" t="str">
            <v>2.  Purchases under arrangements</v>
          </cell>
          <cell r="B18">
            <v>0.94599999999999995</v>
          </cell>
          <cell r="C18">
            <v>0.29580000000000001</v>
          </cell>
          <cell r="D18">
            <v>0.33950000000000008</v>
          </cell>
          <cell r="E18">
            <v>0.22600000000000003</v>
          </cell>
          <cell r="F18">
            <v>1.2669999999999999</v>
          </cell>
          <cell r="G18">
            <v>0.61329999999999973</v>
          </cell>
          <cell r="H18">
            <v>1.5490000000000004</v>
          </cell>
          <cell r="I18">
            <v>3.0589999999999997</v>
          </cell>
          <cell r="J18">
            <v>0.58599999999999997</v>
          </cell>
          <cell r="K18">
            <v>1.0899999999999999</v>
          </cell>
          <cell r="L18">
            <v>2.42</v>
          </cell>
          <cell r="M18">
            <v>5.5569999999999995</v>
          </cell>
          <cell r="N18">
            <v>4.7730000000000006</v>
          </cell>
          <cell r="O18">
            <v>9.7620000000000005</v>
          </cell>
          <cell r="P18">
            <v>6.484</v>
          </cell>
          <cell r="Q18">
            <v>3.0709999999999997</v>
          </cell>
          <cell r="R18">
            <v>3.2324799999999998</v>
          </cell>
          <cell r="S18">
            <v>2.1182349999999999</v>
          </cell>
          <cell r="T18">
            <v>1.9695200000000002</v>
          </cell>
          <cell r="U18">
            <v>2.6554899999999999</v>
          </cell>
          <cell r="V18">
            <v>4.2323399999999998</v>
          </cell>
          <cell r="W18">
            <v>4.4397400000000005</v>
          </cell>
          <cell r="X18">
            <v>4.2429199999999998</v>
          </cell>
          <cell r="Y18">
            <v>2.859915</v>
          </cell>
          <cell r="Z18">
            <v>2.7501500000000001</v>
          </cell>
          <cell r="AA18">
            <v>16.379349999999999</v>
          </cell>
          <cell r="AB18">
            <v>5.1253799999999998</v>
          </cell>
          <cell r="AC18">
            <v>6.8</v>
          </cell>
          <cell r="AD18">
            <v>5.4</v>
          </cell>
          <cell r="AE18">
            <v>4.4230433333333332</v>
          </cell>
          <cell r="AF18">
            <v>3.8900713286264441</v>
          </cell>
        </row>
        <row r="20">
          <cell r="A20" t="str">
            <v>3.  Other purchases</v>
          </cell>
        </row>
        <row r="21">
          <cell r="A21" t="str">
            <v xml:space="preserve">       CCFF</v>
          </cell>
          <cell r="B21">
            <v>3.0000000000000001E-3</v>
          </cell>
          <cell r="C21">
            <v>8.4200000000000011E-2</v>
          </cell>
          <cell r="D21">
            <v>0.31019999999999998</v>
          </cell>
          <cell r="E21">
            <v>0.114</v>
          </cell>
          <cell r="F21">
            <v>0.107</v>
          </cell>
          <cell r="G21">
            <v>0.2437</v>
          </cell>
          <cell r="H21">
            <v>2.3079999999999998</v>
          </cell>
          <cell r="I21">
            <v>0.24099999999999999</v>
          </cell>
          <cell r="J21">
            <v>0.61399999999999999</v>
          </cell>
          <cell r="K21">
            <v>0.61</v>
          </cell>
          <cell r="L21">
            <v>0.98</v>
          </cell>
          <cell r="M21">
            <v>1.2430000000000001</v>
          </cell>
          <cell r="N21">
            <v>2.6269999999999998</v>
          </cell>
          <cell r="O21">
            <v>2.8380000000000001</v>
          </cell>
          <cell r="P21">
            <v>0.81599999999999995</v>
          </cell>
          <cell r="Q21">
            <v>0.92900000000000005</v>
          </cell>
          <cell r="R21">
            <v>0.56752000000000002</v>
          </cell>
          <cell r="S21">
            <v>1.181765</v>
          </cell>
          <cell r="T21">
            <v>0.73048000000000002</v>
          </cell>
          <cell r="U21">
            <v>0.84450999999999998</v>
          </cell>
          <cell r="V21">
            <v>6.7659999999999998E-2</v>
          </cell>
          <cell r="W21">
            <v>2.9602599999999999</v>
          </cell>
          <cell r="X21">
            <v>0.55708000000000002</v>
          </cell>
          <cell r="Y21">
            <v>0.70952999999999999</v>
          </cell>
          <cell r="Z21">
            <v>0.30802000000000002</v>
          </cell>
          <cell r="AA21">
            <v>8.9250000000000006E-3</v>
          </cell>
          <cell r="AB21">
            <v>0.17462</v>
          </cell>
          <cell r="AC21">
            <v>0.3</v>
          </cell>
          <cell r="AD21">
            <v>0.5</v>
          </cell>
          <cell r="AE21">
            <v>0.75328083333333351</v>
          </cell>
          <cell r="AF21">
            <v>0.78196946468177164</v>
          </cell>
        </row>
        <row r="22">
          <cell r="A22" t="str">
            <v xml:space="preserve">       Oil facility</v>
          </cell>
          <cell r="B22" t="str">
            <v xml:space="preserve">--  </v>
          </cell>
          <cell r="C22" t="str">
            <v xml:space="preserve">--  </v>
          </cell>
          <cell r="D22" t="str">
            <v xml:space="preserve">--  </v>
          </cell>
          <cell r="E22" t="str">
            <v xml:space="preserve">--  </v>
          </cell>
          <cell r="F22">
            <v>1.716</v>
          </cell>
          <cell r="G22">
            <v>3.0430000000000001</v>
          </cell>
          <cell r="H22">
            <v>2.1429999999999998</v>
          </cell>
          <cell r="I22" t="str">
            <v xml:space="preserve">--  </v>
          </cell>
          <cell r="J22" t="str">
            <v xml:space="preserve">--  </v>
          </cell>
          <cell r="K22" t="str">
            <v xml:space="preserve">--  </v>
          </cell>
          <cell r="L22" t="str">
            <v xml:space="preserve">--  </v>
          </cell>
          <cell r="M22" t="str">
            <v xml:space="preserve">--  </v>
          </cell>
          <cell r="N22" t="str">
            <v xml:space="preserve">--  </v>
          </cell>
          <cell r="O22" t="str">
            <v xml:space="preserve">--  </v>
          </cell>
          <cell r="P22" t="str">
            <v xml:space="preserve">--  </v>
          </cell>
          <cell r="Q22" t="str">
            <v xml:space="preserve">--  </v>
          </cell>
          <cell r="R22" t="str">
            <v xml:space="preserve">--  </v>
          </cell>
          <cell r="S22" t="str">
            <v xml:space="preserve">--  </v>
          </cell>
          <cell r="T22" t="str">
            <v xml:space="preserve">--  </v>
          </cell>
          <cell r="U22" t="str">
            <v xml:space="preserve">--  </v>
          </cell>
          <cell r="V22" t="str">
            <v xml:space="preserve">--  </v>
          </cell>
          <cell r="W22" t="str">
            <v xml:space="preserve">--  </v>
          </cell>
          <cell r="X22" t="str">
            <v xml:space="preserve">--  </v>
          </cell>
          <cell r="Y22" t="str">
            <v xml:space="preserve">--  </v>
          </cell>
          <cell r="Z22" t="str">
            <v xml:space="preserve">--  </v>
          </cell>
          <cell r="AA22" t="str">
            <v xml:space="preserve">--  </v>
          </cell>
          <cell r="AB22" t="str">
            <v xml:space="preserve">--  </v>
          </cell>
          <cell r="AC22" t="str">
            <v xml:space="preserve"> ...</v>
          </cell>
          <cell r="AD22" t="str">
            <v xml:space="preserve"> ...</v>
          </cell>
          <cell r="AE22">
            <v>0</v>
          </cell>
          <cell r="AF22">
            <v>0</v>
          </cell>
        </row>
        <row r="23">
          <cell r="A23" t="str">
            <v xml:space="preserve">       STF</v>
          </cell>
          <cell r="B23" t="str">
            <v xml:space="preserve">--  </v>
          </cell>
          <cell r="C23" t="str">
            <v xml:space="preserve">--  </v>
          </cell>
          <cell r="D23" t="str">
            <v xml:space="preserve">--  </v>
          </cell>
          <cell r="E23" t="str">
            <v xml:space="preserve">--  </v>
          </cell>
          <cell r="F23" t="str">
            <v xml:space="preserve">--  </v>
          </cell>
          <cell r="G23" t="str">
            <v xml:space="preserve">--  </v>
          </cell>
          <cell r="H23" t="str">
            <v xml:space="preserve">--  </v>
          </cell>
          <cell r="I23" t="str">
            <v xml:space="preserve">--  </v>
          </cell>
          <cell r="J23" t="str">
            <v xml:space="preserve">--  </v>
          </cell>
          <cell r="K23" t="str">
            <v xml:space="preserve">--  </v>
          </cell>
          <cell r="L23" t="str">
            <v xml:space="preserve">--  </v>
          </cell>
          <cell r="M23" t="str">
            <v xml:space="preserve">--  </v>
          </cell>
          <cell r="N23" t="str">
            <v xml:space="preserve">--  </v>
          </cell>
          <cell r="O23" t="str">
            <v xml:space="preserve">--  </v>
          </cell>
          <cell r="P23" t="str">
            <v xml:space="preserve">--  </v>
          </cell>
          <cell r="Q23" t="str">
            <v xml:space="preserve">--  </v>
          </cell>
          <cell r="R23" t="str">
            <v xml:space="preserve">--  </v>
          </cell>
          <cell r="S23" t="str">
            <v xml:space="preserve">--  </v>
          </cell>
          <cell r="T23" t="str">
            <v xml:space="preserve">--  </v>
          </cell>
          <cell r="U23" t="str">
            <v xml:space="preserve">--  </v>
          </cell>
          <cell r="V23" t="str">
            <v xml:space="preserve">--  </v>
          </cell>
          <cell r="W23" t="str">
            <v xml:space="preserve">--  </v>
          </cell>
          <cell r="X23" t="str">
            <v xml:space="preserve">--  </v>
          </cell>
          <cell r="Y23">
            <v>1.430555</v>
          </cell>
          <cell r="Z23">
            <v>1.9418299999999999</v>
          </cell>
          <cell r="AA23">
            <v>0.61172499999999996</v>
          </cell>
          <cell r="AB23" t="str">
            <v xml:space="preserve">--  </v>
          </cell>
          <cell r="AC23" t="str">
            <v xml:space="preserve"> ...</v>
          </cell>
          <cell r="AD23" t="str">
            <v xml:space="preserve"> ...</v>
          </cell>
          <cell r="AE23">
            <v>0.33200916666666663</v>
          </cell>
          <cell r="AF23">
            <v>0.66528447719355133</v>
          </cell>
        </row>
        <row r="25">
          <cell r="A25" t="str">
            <v>4.   Demand for GRA resources (1 + 3)</v>
          </cell>
          <cell r="B25">
            <v>0.42299999999999999</v>
          </cell>
          <cell r="C25">
            <v>0.53220000000000001</v>
          </cell>
          <cell r="D25">
            <v>0.76519999999999999</v>
          </cell>
          <cell r="E25">
            <v>0.46499999999999997</v>
          </cell>
          <cell r="F25">
            <v>3.2050000000000001</v>
          </cell>
          <cell r="G25">
            <v>4.5227000000000004</v>
          </cell>
          <cell r="H25">
            <v>5.359</v>
          </cell>
          <cell r="I25">
            <v>5.4609999999999994</v>
          </cell>
          <cell r="J25">
            <v>2.528</v>
          </cell>
          <cell r="K25">
            <v>2.7769999999999997</v>
          </cell>
          <cell r="L25">
            <v>7.9890000000000008</v>
          </cell>
          <cell r="M25">
            <v>16.486999999999998</v>
          </cell>
          <cell r="N25">
            <v>9.157</v>
          </cell>
          <cell r="O25">
            <v>14.155999999999999</v>
          </cell>
          <cell r="P25">
            <v>4.9290000000000003</v>
          </cell>
          <cell r="Q25">
            <v>4.2290000000000001</v>
          </cell>
          <cell r="R25">
            <v>4.2245200000000001</v>
          </cell>
          <cell r="S25">
            <v>3.7587649999999999</v>
          </cell>
          <cell r="T25">
            <v>3.67048</v>
          </cell>
          <cell r="U25">
            <v>10.471209999999999</v>
          </cell>
          <cell r="V25">
            <v>2.3838050000000002</v>
          </cell>
          <cell r="W25">
            <v>11.146385</v>
          </cell>
          <cell r="X25">
            <v>7.5370800000000004</v>
          </cell>
          <cell r="Y25">
            <v>5.2581899999999999</v>
          </cell>
          <cell r="Z25">
            <v>6.0662409999999998</v>
          </cell>
          <cell r="AA25">
            <v>22.675815</v>
          </cell>
          <cell r="AB25">
            <v>11.735385000000001</v>
          </cell>
          <cell r="AC25">
            <v>13.8</v>
          </cell>
          <cell r="AD25">
            <v>7.9</v>
          </cell>
          <cell r="AE25">
            <v>7.7630730000000012</v>
          </cell>
          <cell r="AF25">
            <v>5.6639694299818482</v>
          </cell>
        </row>
        <row r="27">
          <cell r="B27" t="str">
            <v>1970</v>
          </cell>
          <cell r="C27" t="str">
            <v>1971</v>
          </cell>
          <cell r="D27" t="str">
            <v>1972</v>
          </cell>
          <cell r="E27" t="str">
            <v>1973</v>
          </cell>
          <cell r="F27" t="str">
            <v>1974</v>
          </cell>
          <cell r="G27" t="str">
            <v>1975</v>
          </cell>
          <cell r="H27" t="str">
            <v>1976</v>
          </cell>
          <cell r="I27" t="str">
            <v>1977</v>
          </cell>
          <cell r="J27" t="str">
            <v>1978</v>
          </cell>
          <cell r="K27" t="str">
            <v>1979</v>
          </cell>
          <cell r="L27" t="str">
            <v>1980</v>
          </cell>
          <cell r="M27" t="str">
            <v>1981</v>
          </cell>
          <cell r="N27" t="str">
            <v>1982</v>
          </cell>
          <cell r="O27" t="str">
            <v>1983</v>
          </cell>
          <cell r="P27" t="str">
            <v>1984</v>
          </cell>
          <cell r="Q27" t="str">
            <v>1985</v>
          </cell>
          <cell r="R27" t="str">
            <v>1986</v>
          </cell>
          <cell r="S27" t="str">
            <v>1987</v>
          </cell>
          <cell r="T27" t="str">
            <v>1988</v>
          </cell>
          <cell r="U27" t="str">
            <v>1989</v>
          </cell>
          <cell r="V27" t="str">
            <v>1990</v>
          </cell>
          <cell r="W27" t="str">
            <v>1991</v>
          </cell>
          <cell r="X27" t="str">
            <v>1992</v>
          </cell>
          <cell r="Y27" t="str">
            <v>1993</v>
          </cell>
          <cell r="Z27" t="str">
            <v>1994</v>
          </cell>
          <cell r="AA27" t="str">
            <v>1995</v>
          </cell>
          <cell r="AB27" t="str">
            <v>1996</v>
          </cell>
          <cell r="AC27" t="str">
            <v>1996</v>
          </cell>
          <cell r="AD27" t="str">
            <v>1996</v>
          </cell>
        </row>
        <row r="28">
          <cell r="B28">
            <v>28433000000</v>
          </cell>
          <cell r="C28">
            <v>28807800000</v>
          </cell>
          <cell r="D28">
            <v>29168600000</v>
          </cell>
          <cell r="E28">
            <v>29189400000</v>
          </cell>
          <cell r="F28">
            <v>29189400000</v>
          </cell>
          <cell r="G28">
            <v>29211400000</v>
          </cell>
          <cell r="H28">
            <v>29213300000</v>
          </cell>
          <cell r="I28">
            <v>29219100000</v>
          </cell>
          <cell r="J28">
            <v>39011200000</v>
          </cell>
          <cell r="K28">
            <v>39016500000</v>
          </cell>
          <cell r="L28">
            <v>59595500000</v>
          </cell>
          <cell r="M28">
            <v>60674000000</v>
          </cell>
          <cell r="N28">
            <v>61059800000</v>
          </cell>
          <cell r="O28">
            <v>88508900000</v>
          </cell>
          <cell r="P28">
            <v>89301800000</v>
          </cell>
          <cell r="Q28">
            <v>89305050000</v>
          </cell>
          <cell r="R28">
            <v>89987550000</v>
          </cell>
          <cell r="S28">
            <v>89987550000</v>
          </cell>
          <cell r="T28">
            <v>89987550000</v>
          </cell>
          <cell r="U28">
            <v>90132550000</v>
          </cell>
          <cell r="V28">
            <v>91102550000</v>
          </cell>
          <cell r="W28">
            <v>91152550000</v>
          </cell>
          <cell r="X28">
            <v>141404300000</v>
          </cell>
          <cell r="Y28">
            <v>144799700000</v>
          </cell>
          <cell r="Z28">
            <v>144937800000</v>
          </cell>
          <cell r="AA28">
            <v>145318800000</v>
          </cell>
          <cell r="AB28">
            <v>145318800000</v>
          </cell>
          <cell r="AC28">
            <v>145318800000</v>
          </cell>
          <cell r="AD28">
            <v>145318800000</v>
          </cell>
        </row>
        <row r="29">
          <cell r="A29" t="str">
            <v>5.   Quotas (end-of-period)</v>
          </cell>
          <cell r="B29">
            <v>28.433</v>
          </cell>
          <cell r="C29">
            <v>28.8078</v>
          </cell>
          <cell r="D29">
            <v>29.168600000000001</v>
          </cell>
          <cell r="E29">
            <v>29.189399999999999</v>
          </cell>
          <cell r="F29">
            <v>29.189399999999999</v>
          </cell>
          <cell r="G29">
            <v>29.211400000000001</v>
          </cell>
          <cell r="H29">
            <v>29.2133</v>
          </cell>
          <cell r="I29">
            <v>29.219100000000001</v>
          </cell>
          <cell r="J29">
            <v>39.011200000000002</v>
          </cell>
          <cell r="K29">
            <v>39.016500000000001</v>
          </cell>
          <cell r="L29">
            <v>59.595500000000001</v>
          </cell>
          <cell r="M29">
            <v>60.673999999999999</v>
          </cell>
          <cell r="N29">
            <v>61.059800000000003</v>
          </cell>
          <cell r="O29">
            <v>88.508899999999997</v>
          </cell>
          <cell r="P29">
            <v>89.3018</v>
          </cell>
          <cell r="Q29">
            <v>89.305049999999994</v>
          </cell>
          <cell r="R29">
            <v>89.987549999999999</v>
          </cell>
          <cell r="S29">
            <v>89.987549999999999</v>
          </cell>
          <cell r="T29">
            <v>89.987549999999999</v>
          </cell>
          <cell r="U29">
            <v>90.132549999999995</v>
          </cell>
          <cell r="V29">
            <v>91.102549999999994</v>
          </cell>
          <cell r="W29">
            <v>91.152550000000005</v>
          </cell>
          <cell r="X29">
            <v>141.40430000000001</v>
          </cell>
          <cell r="Y29">
            <v>144.7997</v>
          </cell>
          <cell r="Z29">
            <v>144.93780000000001</v>
          </cell>
          <cell r="AA29">
            <v>145.31880000000001</v>
          </cell>
          <cell r="AB29">
            <v>145.31880000000001</v>
          </cell>
          <cell r="AC29">
            <v>145.31880000000001</v>
          </cell>
          <cell r="AD29">
            <v>145.31880000000001</v>
          </cell>
        </row>
        <row r="31">
          <cell r="A31" t="str">
            <v>6.   Usable resources (end-of-period)</v>
          </cell>
        </row>
        <row r="32">
          <cell r="A32" t="str">
            <v xml:space="preserve">      a.  Total (usable currency &amp; SDRs)</v>
          </cell>
          <cell r="B32">
            <v>13.989999999999998</v>
          </cell>
          <cell r="C32">
            <v>9.59</v>
          </cell>
          <cell r="D32">
            <v>5.97</v>
          </cell>
          <cell r="E32">
            <v>10.47</v>
          </cell>
          <cell r="F32">
            <v>13.56</v>
          </cell>
          <cell r="G32">
            <v>9.6100000000000012</v>
          </cell>
          <cell r="H32">
            <v>6.3</v>
          </cell>
          <cell r="I32">
            <v>7.3</v>
          </cell>
          <cell r="J32">
            <v>10.9</v>
          </cell>
          <cell r="K32">
            <v>7.7</v>
          </cell>
          <cell r="L32">
            <v>20.8</v>
          </cell>
          <cell r="M32">
            <v>24.4</v>
          </cell>
          <cell r="N32">
            <v>17.399999999999999</v>
          </cell>
          <cell r="O32">
            <v>39.799999999999997</v>
          </cell>
          <cell r="P32">
            <v>41</v>
          </cell>
          <cell r="Q32">
            <v>38.5</v>
          </cell>
          <cell r="R32">
            <v>38.4</v>
          </cell>
          <cell r="S32">
            <v>40.700000000000003</v>
          </cell>
          <cell r="T32">
            <v>42.3</v>
          </cell>
          <cell r="U32">
            <v>41.1</v>
          </cell>
          <cell r="V32">
            <v>42</v>
          </cell>
          <cell r="W32">
            <v>37.200000000000003</v>
          </cell>
          <cell r="X32">
            <v>68.2</v>
          </cell>
          <cell r="Y32">
            <v>69.3</v>
          </cell>
          <cell r="Z32">
            <v>68.400000000000006</v>
          </cell>
          <cell r="AA32">
            <v>58</v>
          </cell>
          <cell r="AB32">
            <v>61.1</v>
          </cell>
          <cell r="AE32">
            <v>50.433333333333337</v>
          </cell>
          <cell r="AF32">
            <v>13.303747478424899</v>
          </cell>
        </row>
        <row r="33">
          <cell r="A33" t="str">
            <v xml:space="preserve">      b.  UAUR 1/</v>
          </cell>
          <cell r="J33">
            <v>5.3</v>
          </cell>
          <cell r="K33">
            <v>4</v>
          </cell>
          <cell r="L33">
            <v>12.8</v>
          </cell>
          <cell r="M33">
            <v>18</v>
          </cell>
          <cell r="N33">
            <v>13</v>
          </cell>
          <cell r="O33">
            <v>27.7</v>
          </cell>
          <cell r="P33">
            <v>30.6</v>
          </cell>
          <cell r="Q33">
            <v>28</v>
          </cell>
          <cell r="R33">
            <v>28.4</v>
          </cell>
          <cell r="S33">
            <v>30.1</v>
          </cell>
          <cell r="T33">
            <v>30.4</v>
          </cell>
          <cell r="U33">
            <v>26.7</v>
          </cell>
          <cell r="V33">
            <v>28.3</v>
          </cell>
          <cell r="W33">
            <v>23.2</v>
          </cell>
          <cell r="X33">
            <v>51</v>
          </cell>
          <cell r="Y33">
            <v>53.9</v>
          </cell>
          <cell r="Z33">
            <v>53.4</v>
          </cell>
          <cell r="AA33">
            <v>39.299999999999997</v>
          </cell>
          <cell r="AB33">
            <v>39.5</v>
          </cell>
          <cell r="AC33">
            <v>42.051097647304907</v>
          </cell>
          <cell r="AD33">
            <v>38.034696282769389</v>
          </cell>
          <cell r="AE33">
            <v>36.016666666666666</v>
          </cell>
          <cell r="AF33">
            <v>11.155335725629909</v>
          </cell>
        </row>
        <row r="35">
          <cell r="A35" t="str">
            <v>7.   Imports of goods and services</v>
          </cell>
        </row>
        <row r="36">
          <cell r="A36" t="str">
            <v xml:space="preserve">       a.  World</v>
          </cell>
          <cell r="B36">
            <v>385.62161254882813</v>
          </cell>
          <cell r="C36">
            <v>427.98062968642506</v>
          </cell>
          <cell r="D36">
            <v>464.04278071600328</v>
          </cell>
          <cell r="E36">
            <v>576.51463809132611</v>
          </cell>
          <cell r="F36">
            <v>815.21087973320675</v>
          </cell>
          <cell r="G36">
            <v>862.9855827636618</v>
          </cell>
          <cell r="H36">
            <v>1021.6003255140664</v>
          </cell>
          <cell r="I36">
            <v>1157.293205998345</v>
          </cell>
          <cell r="J36">
            <v>1251.2460531898962</v>
          </cell>
          <cell r="K36">
            <v>1523.7461716028927</v>
          </cell>
          <cell r="L36">
            <v>1830.9485557075652</v>
          </cell>
          <cell r="M36">
            <v>2041.9422825885283</v>
          </cell>
          <cell r="N36">
            <v>2072.7499256963315</v>
          </cell>
          <cell r="O36">
            <v>2069.426605253157</v>
          </cell>
          <cell r="P36">
            <v>2267.9920922256101</v>
          </cell>
          <cell r="Q36">
            <v>2306.2098310498773</v>
          </cell>
          <cell r="R36">
            <v>2193.5754175991046</v>
          </cell>
          <cell r="S36">
            <v>2344.1980631888055</v>
          </cell>
          <cell r="T36">
            <v>2563.6093502952936</v>
          </cell>
          <cell r="U36">
            <v>2911.1389064937598</v>
          </cell>
          <cell r="V36">
            <v>3156.5018768422992</v>
          </cell>
          <cell r="W36">
            <v>3209.2003180966735</v>
          </cell>
          <cell r="X36">
            <v>3333.3275534889917</v>
          </cell>
          <cell r="Y36">
            <v>3337.9249026235675</v>
          </cell>
          <cell r="Z36">
            <v>3619.1576739263269</v>
          </cell>
          <cell r="AA36">
            <v>4045.3284005232367</v>
          </cell>
          <cell r="AB36">
            <v>4451.2623348183542</v>
          </cell>
          <cell r="AC36">
            <v>4613.6397264548896</v>
          </cell>
          <cell r="AD36">
            <v>4944.8097586303375</v>
          </cell>
          <cell r="AE36">
            <v>3122.6195524121904</v>
          </cell>
          <cell r="AF36">
            <v>704.23628436000365</v>
          </cell>
        </row>
        <row r="37">
          <cell r="B37">
            <v>-385.62161254882813</v>
          </cell>
          <cell r="C37">
            <v>-429.25601196289063</v>
          </cell>
          <cell r="D37">
            <v>-503.81588745117188</v>
          </cell>
          <cell r="E37">
            <v>-687.2803955078125</v>
          </cell>
          <cell r="F37">
            <v>-980.40521240234375</v>
          </cell>
          <cell r="G37">
            <v>-1047.7939453125</v>
          </cell>
          <cell r="H37">
            <v>-1179.4580078125</v>
          </cell>
          <cell r="I37">
            <v>-1351.1629638671875</v>
          </cell>
          <cell r="J37">
            <v>-1566.56005859375</v>
          </cell>
          <cell r="K37">
            <v>-1968.6800537109375</v>
          </cell>
          <cell r="L37">
            <v>-2383.89501953125</v>
          </cell>
          <cell r="M37">
            <v>-2407.449951171875</v>
          </cell>
          <cell r="N37">
            <v>-2288.31591796875</v>
          </cell>
          <cell r="O37">
            <v>-2212.217041015625</v>
          </cell>
          <cell r="P37">
            <v>-2324.69189453125</v>
          </cell>
          <cell r="Q37">
            <v>-2340.802978515625</v>
          </cell>
          <cell r="R37">
            <v>-2573.06396484375</v>
          </cell>
          <cell r="S37">
            <v>-3031.048095703125</v>
          </cell>
          <cell r="T37">
            <v>-3445.490966796875</v>
          </cell>
          <cell r="U37">
            <v>-3732.080078125</v>
          </cell>
          <cell r="V37">
            <v>-4283.373046875</v>
          </cell>
          <cell r="W37">
            <v>-4390.18603515625</v>
          </cell>
          <cell r="X37">
            <v>-4693.3251953125</v>
          </cell>
          <cell r="Y37">
            <v>-4659.7431640625</v>
          </cell>
          <cell r="Z37">
            <v>-5182.6337890625</v>
          </cell>
          <cell r="AA37">
            <v>-6136.76318359375</v>
          </cell>
          <cell r="AB37">
            <v>-6463.23291015625</v>
          </cell>
          <cell r="AC37">
            <v>-6699.0048828125</v>
          </cell>
          <cell r="AD37">
            <v>-7179.86376953125</v>
          </cell>
        </row>
        <row r="38">
          <cell r="A38" t="str">
            <v xml:space="preserve">       b.  Non-oil LDCs</v>
          </cell>
          <cell r="B38">
            <v>76.412261962890625</v>
          </cell>
          <cell r="C38">
            <v>87.088415060716727</v>
          </cell>
          <cell r="D38">
            <v>89.468685757674564</v>
          </cell>
          <cell r="E38">
            <v>113.10058208737985</v>
          </cell>
          <cell r="F38">
            <v>177.72317527416249</v>
          </cell>
          <cell r="G38">
            <v>207.68233020689627</v>
          </cell>
          <cell r="H38">
            <v>243.27702818494103</v>
          </cell>
          <cell r="I38">
            <v>286.66258021643904</v>
          </cell>
          <cell r="J38">
            <v>310.92995348068092</v>
          </cell>
          <cell r="K38">
            <v>372.84310166680774</v>
          </cell>
          <cell r="L38">
            <v>472.48411398329489</v>
          </cell>
          <cell r="M38">
            <v>584.37843743373617</v>
          </cell>
          <cell r="N38">
            <v>589.17534869650126</v>
          </cell>
          <cell r="O38">
            <v>561.41095924199021</v>
          </cell>
          <cell r="P38">
            <v>586.17961604420736</v>
          </cell>
          <cell r="Q38">
            <v>563.91932294873777</v>
          </cell>
          <cell r="R38">
            <v>479.4282905077792</v>
          </cell>
          <cell r="S38">
            <v>500.47940684213074</v>
          </cell>
          <cell r="T38">
            <v>562.1544520060221</v>
          </cell>
          <cell r="U38">
            <v>657.21413646584926</v>
          </cell>
          <cell r="V38">
            <v>705.72769738508657</v>
          </cell>
          <cell r="W38">
            <v>783.14619454724038</v>
          </cell>
          <cell r="X38">
            <v>852.07098180597484</v>
          </cell>
          <cell r="Y38">
            <v>933.10030961788152</v>
          </cell>
          <cell r="Z38">
            <v>1010.9385058866533</v>
          </cell>
          <cell r="AA38">
            <v>1141.9011457389174</v>
          </cell>
          <cell r="AB38">
            <v>1289.5220291516014</v>
          </cell>
          <cell r="AC38">
            <v>1416.6680117940771</v>
          </cell>
          <cell r="AD38">
            <v>1545.3001920841944</v>
          </cell>
          <cell r="AE38">
            <v>789.9668727419895</v>
          </cell>
          <cell r="AF38">
            <v>261.91339610596879</v>
          </cell>
        </row>
        <row r="39">
          <cell r="B39">
            <v>-76.412261962890625</v>
          </cell>
          <cell r="C39">
            <v>-87.347938537597656</v>
          </cell>
          <cell r="D39">
            <v>-97.137046813964844</v>
          </cell>
          <cell r="E39">
            <v>-134.83059692382813</v>
          </cell>
          <cell r="F39">
            <v>-213.73699951171875</v>
          </cell>
          <cell r="G39">
            <v>-252.15750122070313</v>
          </cell>
          <cell r="H39">
            <v>-280.86819458007813</v>
          </cell>
          <cell r="I39">
            <v>-334.68429565429688</v>
          </cell>
          <cell r="J39">
            <v>-389.2843017578125</v>
          </cell>
          <cell r="K39">
            <v>-481.71328735351563</v>
          </cell>
          <cell r="L39">
            <v>-615.17431640625</v>
          </cell>
          <cell r="M39">
            <v>-688.982177734375</v>
          </cell>
          <cell r="N39">
            <v>-650.4495849609375</v>
          </cell>
          <cell r="O39">
            <v>-600.1483154296875</v>
          </cell>
          <cell r="P39">
            <v>-600.8341064453125</v>
          </cell>
          <cell r="Q39">
            <v>-572.37811279296875</v>
          </cell>
          <cell r="R39">
            <v>-562.369384765625</v>
          </cell>
          <cell r="S39">
            <v>-647.119873046875</v>
          </cell>
          <cell r="T39">
            <v>-755.53558349609375</v>
          </cell>
          <cell r="U39">
            <v>-842.54852294921875</v>
          </cell>
          <cell r="V39">
            <v>-957.6724853515625</v>
          </cell>
          <cell r="W39">
            <v>-1071.343994140625</v>
          </cell>
          <cell r="X39">
            <v>-1199.7159423828125</v>
          </cell>
          <cell r="Y39">
            <v>-1302.6080322265625</v>
          </cell>
          <cell r="Z39">
            <v>-1447.6639404296875</v>
          </cell>
          <cell r="AA39">
            <v>-1732.2640380859375</v>
          </cell>
          <cell r="AB39">
            <v>-1872.385986328125</v>
          </cell>
          <cell r="AC39">
            <v>-2057.001953125</v>
          </cell>
          <cell r="AD39">
            <v>-2243.77587890625</v>
          </cell>
        </row>
        <row r="41">
          <cell r="A41" t="str">
            <v>8.  Current Account of non-oil LDCs</v>
          </cell>
          <cell r="B41">
            <v>-11.050419807434082</v>
          </cell>
          <cell r="C41">
            <v>-11.951663933446104</v>
          </cell>
          <cell r="D41">
            <v>-6.1328919842494614</v>
          </cell>
          <cell r="E41">
            <v>0.23120750354992345</v>
          </cell>
          <cell r="F41">
            <v>35.327321269955775</v>
          </cell>
          <cell r="G41">
            <v>1.4277280754004837</v>
          </cell>
          <cell r="H41">
            <v>10.991676373388078</v>
          </cell>
          <cell r="I41">
            <v>2.077617424064031</v>
          </cell>
          <cell r="J41">
            <v>-23.946117669248732</v>
          </cell>
          <cell r="K41">
            <v>11.715797447936822</v>
          </cell>
          <cell r="L41">
            <v>27.973218996953303</v>
          </cell>
          <cell r="M41">
            <v>-34.577956130890847</v>
          </cell>
          <cell r="N41">
            <v>-74.167977208676533</v>
          </cell>
          <cell r="O41">
            <v>-55.468485219329182</v>
          </cell>
          <cell r="P41">
            <v>-33.813346304544588</v>
          </cell>
          <cell r="Q41">
            <v>-25.572413176738571</v>
          </cell>
          <cell r="R41">
            <v>-38.966930939006886</v>
          </cell>
          <cell r="S41">
            <v>-2.9684910918056553</v>
          </cell>
          <cell r="T41">
            <v>-16.282068831580023</v>
          </cell>
          <cell r="U41">
            <v>-8.7520745168796008</v>
          </cell>
          <cell r="V41">
            <v>-3.8244884156442867</v>
          </cell>
          <cell r="W41">
            <v>-60.687132049025145</v>
          </cell>
          <cell r="X41">
            <v>-45.339923013340346</v>
          </cell>
          <cell r="Y41">
            <v>-70.148358713931543</v>
          </cell>
          <cell r="Z41">
            <v>-51.511945671209411</v>
          </cell>
          <cell r="AA41">
            <v>-58.671261027366931</v>
          </cell>
          <cell r="AB41">
            <v>-70.671144595816116</v>
          </cell>
          <cell r="AC41">
            <v>-76.718044018285667</v>
          </cell>
          <cell r="AD41">
            <v>-85.389875511820989</v>
          </cell>
        </row>
        <row r="42">
          <cell r="B42">
            <v>-11.050419807434082</v>
          </cell>
          <cell r="C42">
            <v>-11.987279891967773</v>
          </cell>
          <cell r="D42">
            <v>-6.6585421562194824</v>
          </cell>
          <cell r="E42">
            <v>0.27562940120697021</v>
          </cell>
          <cell r="F42">
            <v>42.486049652099609</v>
          </cell>
          <cell r="G42">
            <v>1.7334760427474976</v>
          </cell>
          <cell r="H42">
            <v>12.690110206604004</v>
          </cell>
          <cell r="I42">
            <v>2.4256598949432373</v>
          </cell>
          <cell r="J42">
            <v>-29.980539321899414</v>
          </cell>
          <cell r="K42">
            <v>15.136810302734375</v>
          </cell>
          <cell r="L42">
            <v>36.421131134033203</v>
          </cell>
          <cell r="M42">
            <v>-40.767410278320313</v>
          </cell>
          <cell r="N42">
            <v>-81.881446838378906</v>
          </cell>
          <cell r="O42">
            <v>-59.295810699462891</v>
          </cell>
          <cell r="P42">
            <v>-34.658679962158203</v>
          </cell>
          <cell r="Q42">
            <v>-25.955999374389648</v>
          </cell>
          <cell r="R42">
            <v>-45.708209991455078</v>
          </cell>
          <cell r="S42">
            <v>-3.8382589817047119</v>
          </cell>
          <cell r="T42">
            <v>-21.883100509643555</v>
          </cell>
          <cell r="U42">
            <v>-11.220159530639648</v>
          </cell>
          <cell r="V42">
            <v>-5.1898307800292969</v>
          </cell>
          <cell r="W42">
            <v>-83.019996643066406</v>
          </cell>
          <cell r="X42">
            <v>-63.838611602783203</v>
          </cell>
          <cell r="Y42">
            <v>-97.927108764648438</v>
          </cell>
          <cell r="Z42">
            <v>-73.765106201171875</v>
          </cell>
          <cell r="AA42">
            <v>-89.004302978515625</v>
          </cell>
          <cell r="AB42">
            <v>-102.614501953125</v>
          </cell>
          <cell r="AC42">
            <v>-111.39459991455078</v>
          </cell>
          <cell r="AD42">
            <v>-123.98609924316406</v>
          </cell>
        </row>
        <row r="43">
          <cell r="B43">
            <v>1</v>
          </cell>
          <cell r="C43">
            <v>1.00298</v>
          </cell>
          <cell r="D43">
            <v>1.08571</v>
          </cell>
          <cell r="E43">
            <v>1.1921299999999999</v>
          </cell>
          <cell r="F43">
            <v>1.2026399999999999</v>
          </cell>
          <cell r="G43">
            <v>1.2141500000000001</v>
          </cell>
          <cell r="H43">
            <v>1.15452</v>
          </cell>
          <cell r="I43">
            <v>1.1675199999999999</v>
          </cell>
          <cell r="J43">
            <v>1.252</v>
          </cell>
          <cell r="K43">
            <v>1.292</v>
          </cell>
          <cell r="L43">
            <v>1.302</v>
          </cell>
          <cell r="M43">
            <v>1.179</v>
          </cell>
          <cell r="N43">
            <v>1.1040000000000001</v>
          </cell>
          <cell r="O43">
            <v>1.069</v>
          </cell>
          <cell r="P43">
            <v>1.0249999999999999</v>
          </cell>
          <cell r="Q43">
            <v>1.0149999999999999</v>
          </cell>
          <cell r="R43">
            <v>1.173</v>
          </cell>
          <cell r="S43">
            <v>1.2929999999999999</v>
          </cell>
          <cell r="T43">
            <v>1.3440000000000001</v>
          </cell>
          <cell r="U43">
            <v>1.282</v>
          </cell>
          <cell r="V43">
            <v>1.357</v>
          </cell>
          <cell r="W43">
            <v>1.3680000000000001</v>
          </cell>
          <cell r="X43">
            <v>1.4079999999999999</v>
          </cell>
          <cell r="Y43">
            <v>1.3959999999999999</v>
          </cell>
          <cell r="Z43">
            <v>1.4319999999999999</v>
          </cell>
          <cell r="AA43">
            <v>1.5169999999999999</v>
          </cell>
          <cell r="AB43">
            <v>1.452</v>
          </cell>
          <cell r="AC43">
            <v>1.452</v>
          </cell>
          <cell r="AD43">
            <v>1.452</v>
          </cell>
        </row>
        <row r="45">
          <cell r="A45" t="str">
            <v>8.  Liquid liabilities (end-of-period)</v>
          </cell>
          <cell r="B45">
            <v>7.7</v>
          </cell>
          <cell r="C45">
            <v>6.35</v>
          </cell>
          <cell r="D45">
            <v>6.32</v>
          </cell>
          <cell r="E45">
            <v>6.17</v>
          </cell>
          <cell r="F45">
            <v>8.84</v>
          </cell>
          <cell r="G45">
            <v>12.62</v>
          </cell>
          <cell r="H45">
            <v>17.739999999999998</v>
          </cell>
          <cell r="I45">
            <v>18.100000000000001</v>
          </cell>
          <cell r="J45">
            <v>14.9</v>
          </cell>
          <cell r="K45">
            <v>11.8</v>
          </cell>
          <cell r="L45">
            <v>16.8</v>
          </cell>
          <cell r="M45">
            <v>21.5</v>
          </cell>
          <cell r="N45">
            <v>25.9</v>
          </cell>
          <cell r="O45">
            <v>40.299999999999997</v>
          </cell>
          <cell r="P45">
            <v>42.8</v>
          </cell>
          <cell r="Q45">
            <v>41.7</v>
          </cell>
          <cell r="R45">
            <v>38.299999999999997</v>
          </cell>
          <cell r="S45">
            <v>33</v>
          </cell>
          <cell r="T45">
            <v>28.2</v>
          </cell>
          <cell r="U45">
            <v>25.5</v>
          </cell>
          <cell r="V45">
            <v>23.8</v>
          </cell>
          <cell r="W45">
            <v>25.9</v>
          </cell>
          <cell r="X45">
            <v>33.9</v>
          </cell>
          <cell r="Y45">
            <v>32.799999999999997</v>
          </cell>
          <cell r="Z45">
            <v>31.7</v>
          </cell>
          <cell r="AA45">
            <v>36.700000000000003</v>
          </cell>
          <cell r="AB45">
            <v>38</v>
          </cell>
          <cell r="AC45">
            <v>38.411546000000001</v>
          </cell>
          <cell r="AD45">
            <v>39.95722</v>
          </cell>
          <cell r="AE45">
            <v>32.458333333333336</v>
          </cell>
          <cell r="AF45">
            <v>5.6875395436520586</v>
          </cell>
        </row>
        <row r="47">
          <cell r="B47">
            <v>1970</v>
          </cell>
          <cell r="C47">
            <v>1971</v>
          </cell>
          <cell r="D47">
            <v>1972</v>
          </cell>
          <cell r="E47">
            <v>1973</v>
          </cell>
          <cell r="F47">
            <v>1974</v>
          </cell>
          <cell r="G47">
            <v>1975</v>
          </cell>
          <cell r="H47">
            <v>1976</v>
          </cell>
          <cell r="I47">
            <v>1977</v>
          </cell>
          <cell r="J47">
            <v>1978</v>
          </cell>
          <cell r="K47">
            <v>1979</v>
          </cell>
          <cell r="L47" t="str">
            <v>1980</v>
          </cell>
          <cell r="M47" t="str">
            <v>1981</v>
          </cell>
          <cell r="N47" t="str">
            <v>1982</v>
          </cell>
          <cell r="O47" t="str">
            <v>1983</v>
          </cell>
          <cell r="P47" t="str">
            <v>1984</v>
          </cell>
          <cell r="Q47" t="str">
            <v>1985</v>
          </cell>
          <cell r="R47" t="str">
            <v>1986</v>
          </cell>
          <cell r="S47" t="str">
            <v>1987</v>
          </cell>
          <cell r="T47" t="str">
            <v>1988</v>
          </cell>
          <cell r="U47" t="str">
            <v>1989</v>
          </cell>
          <cell r="V47" t="str">
            <v>1990</v>
          </cell>
          <cell r="W47" t="str">
            <v>1991</v>
          </cell>
          <cell r="X47">
            <v>1992</v>
          </cell>
          <cell r="Y47">
            <v>1993</v>
          </cell>
          <cell r="Z47">
            <v>1994</v>
          </cell>
          <cell r="AA47">
            <v>1995</v>
          </cell>
          <cell r="AB47" t="str">
            <v>1996</v>
          </cell>
          <cell r="AC47">
            <v>1997</v>
          </cell>
          <cell r="AD47">
            <v>1998</v>
          </cell>
        </row>
        <row r="48">
          <cell r="A48" t="str">
            <v>Supply ratios:</v>
          </cell>
          <cell r="J48" t="str">
            <v>(In percent)</v>
          </cell>
        </row>
        <row r="49">
          <cell r="A49" t="str">
            <v xml:space="preserve">   Ratio of usable resources to:</v>
          </cell>
        </row>
        <row r="50">
          <cell r="A50" t="str">
            <v xml:space="preserve">      Quotas</v>
          </cell>
          <cell r="B50">
            <v>49.203390426616956</v>
          </cell>
          <cell r="C50">
            <v>33.289595179083442</v>
          </cell>
          <cell r="D50">
            <v>20.467214744622641</v>
          </cell>
          <cell r="E50">
            <v>35.869185389216632</v>
          </cell>
          <cell r="F50">
            <v>46.455220045633006</v>
          </cell>
          <cell r="G50">
            <v>32.898115119439673</v>
          </cell>
          <cell r="H50">
            <v>21.56551981460499</v>
          </cell>
          <cell r="I50">
            <v>24.983657949765732</v>
          </cell>
          <cell r="J50">
            <v>27.94069395455664</v>
          </cell>
          <cell r="K50">
            <v>19.735240218881756</v>
          </cell>
          <cell r="L50">
            <v>34.901964074468708</v>
          </cell>
          <cell r="M50">
            <v>40.214919075716118</v>
          </cell>
          <cell r="N50">
            <v>28.496654099751389</v>
          </cell>
          <cell r="O50">
            <v>44.967229284286667</v>
          </cell>
          <cell r="P50">
            <v>45.911728542985699</v>
          </cell>
          <cell r="Q50">
            <v>43.11066395461399</v>
          </cell>
          <cell r="R50">
            <v>42.672569705475922</v>
          </cell>
          <cell r="S50">
            <v>45.228478828460162</v>
          </cell>
          <cell r="T50">
            <v>47.006502566188317</v>
          </cell>
          <cell r="U50">
            <v>45.599508723541057</v>
          </cell>
          <cell r="V50">
            <v>46.101892866884633</v>
          </cell>
          <cell r="W50">
            <v>40.810706886422814</v>
          </cell>
          <cell r="X50">
            <v>48.230499355394421</v>
          </cell>
          <cell r="Y50">
            <v>47.859215177931993</v>
          </cell>
          <cell r="Z50">
            <v>47.192657815973469</v>
          </cell>
          <cell r="AA50">
            <v>39.912248105544492</v>
          </cell>
          <cell r="AB50">
            <v>42.04548895256498</v>
          </cell>
          <cell r="AE50">
            <v>44.647536078249686</v>
          </cell>
          <cell r="AF50">
            <v>2.8401521065988047</v>
          </cell>
        </row>
        <row r="51">
          <cell r="A51" t="str">
            <v xml:space="preserve">      World imports</v>
          </cell>
          <cell r="B51">
            <v>3.627908692028655</v>
          </cell>
          <cell r="C51">
            <v>2.2407556171470771</v>
          </cell>
          <cell r="D51">
            <v>1.2865193141866098</v>
          </cell>
          <cell r="E51">
            <v>1.8160857172097409</v>
          </cell>
          <cell r="F51">
            <v>1.6633732862394783</v>
          </cell>
          <cell r="G51">
            <v>1.1135759613995553</v>
          </cell>
          <cell r="H51">
            <v>0.61667952159567463</v>
          </cell>
          <cell r="I51">
            <v>0.63078223929454569</v>
          </cell>
          <cell r="J51">
            <v>0.87113161893392632</v>
          </cell>
          <cell r="K51">
            <v>0.50533350918283493</v>
          </cell>
          <cell r="L51">
            <v>1.1360231796333511</v>
          </cell>
          <cell r="M51">
            <v>1.19494072913112</v>
          </cell>
          <cell r="N51">
            <v>0.83946450964915809</v>
          </cell>
          <cell r="O51">
            <v>1.9232380553612909</v>
          </cell>
          <cell r="P51">
            <v>1.8077664441839465</v>
          </cell>
          <cell r="Q51">
            <v>1.6694057705266689</v>
          </cell>
          <cell r="R51">
            <v>1.7505666635355202</v>
          </cell>
          <cell r="S51">
            <v>1.736201417410776</v>
          </cell>
          <cell r="T51">
            <v>1.6500173864293171</v>
          </cell>
          <cell r="U51">
            <v>1.4118185809794199</v>
          </cell>
          <cell r="V51">
            <v>1.3305868850620153</v>
          </cell>
          <cell r="W51">
            <v>1.1591672788460505</v>
          </cell>
          <cell r="X51">
            <v>2.0460035476746086</v>
          </cell>
          <cell r="Y51">
            <v>2.0761401775555544</v>
          </cell>
          <cell r="Z51">
            <v>1.8899425270354326</v>
          </cell>
          <cell r="AA51">
            <v>1.4337525722880269</v>
          </cell>
          <cell r="AB51">
            <v>1.3726443288248333</v>
          </cell>
          <cell r="AE51">
            <v>1.6271872613473519</v>
          </cell>
          <cell r="AF51">
            <v>0.29092697485669089</v>
          </cell>
        </row>
        <row r="52">
          <cell r="A52" t="str">
            <v xml:space="preserve">      Imports of non-oil LDCs</v>
          </cell>
          <cell r="B52">
            <v>18.308579854361852</v>
          </cell>
          <cell r="C52">
            <v>11.01179760053504</v>
          </cell>
          <cell r="D52">
            <v>6.6727257134073836</v>
          </cell>
          <cell r="E52">
            <v>9.257246785795525</v>
          </cell>
          <cell r="F52">
            <v>7.6298434231111569</v>
          </cell>
          <cell r="G52">
            <v>4.6272593293932971</v>
          </cell>
          <cell r="H52">
            <v>2.5896403154064727</v>
          </cell>
          <cell r="I52">
            <v>2.546547929097783</v>
          </cell>
          <cell r="J52">
            <v>3.5056127201579668</v>
          </cell>
          <cell r="K52">
            <v>2.0652118721191002</v>
          </cell>
          <cell r="L52">
            <v>4.4022644115258878</v>
          </cell>
          <cell r="M52">
            <v>4.1753765089538852</v>
          </cell>
          <cell r="N52">
            <v>2.9532803839291599</v>
          </cell>
          <cell r="O52">
            <v>7.0892809170910089</v>
          </cell>
          <cell r="P52">
            <v>6.9944431498122821</v>
          </cell>
          <cell r="Q52">
            <v>6.8272177301326105</v>
          </cell>
          <cell r="R52">
            <v>8.0095398540893825</v>
          </cell>
          <cell r="S52">
            <v>8.1322027327366637</v>
          </cell>
          <cell r="T52">
            <v>7.5246224323323254</v>
          </cell>
          <cell r="U52">
            <v>6.2536694997180229</v>
          </cell>
          <cell r="V52">
            <v>5.95130390313735</v>
          </cell>
          <cell r="W52">
            <v>4.7500709649117816</v>
          </cell>
          <cell r="X52">
            <v>8.0040280042689957</v>
          </cell>
          <cell r="Y52">
            <v>7.4268542498265147</v>
          </cell>
          <cell r="Z52">
            <v>6.7659901766239612</v>
          </cell>
          <cell r="AA52">
            <v>5.0792487787958684</v>
          </cell>
          <cell r="AB52">
            <v>4.7381897027535658</v>
          </cell>
          <cell r="AE52">
            <v>6.6219115024439192</v>
          </cell>
          <cell r="AF52">
            <v>1.2670576885956044</v>
          </cell>
        </row>
        <row r="53">
          <cell r="A53" t="str">
            <v xml:space="preserve">      Demand for two years</v>
          </cell>
          <cell r="B53">
            <v>1078.3104670880221</v>
          </cell>
          <cell r="C53">
            <v>779.54804096894816</v>
          </cell>
          <cell r="D53">
            <v>162.67029972752042</v>
          </cell>
          <cell r="E53">
            <v>135.48662603361933</v>
          </cell>
          <cell r="F53">
            <v>137.22335225720269</v>
          </cell>
          <cell r="G53">
            <v>88.81700554528652</v>
          </cell>
          <cell r="H53">
            <v>78.858430341719881</v>
          </cell>
          <cell r="I53">
            <v>137.60603204524034</v>
          </cell>
          <cell r="J53">
            <v>101.24465911201932</v>
          </cell>
          <cell r="K53">
            <v>31.459388789017815</v>
          </cell>
          <cell r="L53">
            <v>81.110591171424119</v>
          </cell>
          <cell r="M53">
            <v>104.66263458156394</v>
          </cell>
          <cell r="N53">
            <v>91.171076761854849</v>
          </cell>
          <cell r="O53">
            <v>434.59270583096742</v>
          </cell>
          <cell r="P53">
            <v>485.00506297968178</v>
          </cell>
          <cell r="Q53">
            <v>482.25761700853724</v>
          </cell>
          <cell r="R53">
            <v>516.87621016671278</v>
          </cell>
          <cell r="S53">
            <v>287.80152867160859</v>
          </cell>
          <cell r="T53">
            <v>329.05445851288391</v>
          </cell>
          <cell r="U53">
            <v>303.76513559676545</v>
          </cell>
          <cell r="V53">
            <v>224.797702139298</v>
          </cell>
          <cell r="W53">
            <v>290.73243472001764</v>
          </cell>
          <cell r="X53">
            <v>602.23776364569653</v>
          </cell>
          <cell r="Y53">
            <v>241.11010012644886</v>
          </cell>
          <cell r="Z53">
            <v>198.7724926768029</v>
          </cell>
          <cell r="AA53">
            <v>227.13579607278288</v>
          </cell>
          <cell r="AB53">
            <v>281.56682027649771</v>
          </cell>
          <cell r="AE53">
            <v>332.1756716345044</v>
          </cell>
          <cell r="AF53">
            <v>129.78651207361096</v>
          </cell>
        </row>
        <row r="54">
          <cell r="A54" t="str">
            <v xml:space="preserve">      Liquid liabilities</v>
          </cell>
          <cell r="B54">
            <v>181.68831168831164</v>
          </cell>
          <cell r="C54">
            <v>151.02362204724412</v>
          </cell>
          <cell r="D54">
            <v>94.462025316455694</v>
          </cell>
          <cell r="E54">
            <v>169.69205834683956</v>
          </cell>
          <cell r="F54">
            <v>153.39366515837105</v>
          </cell>
          <cell r="G54">
            <v>76.148969889064986</v>
          </cell>
          <cell r="H54">
            <v>35.512965050732809</v>
          </cell>
          <cell r="I54">
            <v>40.331491712707177</v>
          </cell>
          <cell r="J54">
            <v>73.154362416107389</v>
          </cell>
          <cell r="K54">
            <v>65.254237288135585</v>
          </cell>
          <cell r="L54">
            <v>123.80952380952381</v>
          </cell>
          <cell r="M54">
            <v>113.48837209302324</v>
          </cell>
          <cell r="N54">
            <v>67.181467181467184</v>
          </cell>
          <cell r="O54">
            <v>98.759305210918114</v>
          </cell>
          <cell r="P54">
            <v>95.794392523364493</v>
          </cell>
          <cell r="Q54">
            <v>92.326139088729008</v>
          </cell>
          <cell r="R54">
            <v>100.26109660574414</v>
          </cell>
          <cell r="S54">
            <v>123.33333333333334</v>
          </cell>
          <cell r="T54">
            <v>150</v>
          </cell>
          <cell r="U54">
            <v>161.1764705882353</v>
          </cell>
          <cell r="V54">
            <v>176.47058823529412</v>
          </cell>
          <cell r="W54">
            <v>143.62934362934365</v>
          </cell>
          <cell r="X54">
            <v>201.17994100294987</v>
          </cell>
          <cell r="Y54">
            <v>211.28048780487805</v>
          </cell>
          <cell r="Z54">
            <v>215.7728706624606</v>
          </cell>
          <cell r="AA54">
            <v>158.03814713896455</v>
          </cell>
          <cell r="AB54">
            <v>160.78947368421052</v>
          </cell>
          <cell r="AE54">
            <v>157.85482431451192</v>
          </cell>
          <cell r="AF54">
            <v>39.907774461113142</v>
          </cell>
        </row>
        <row r="55">
          <cell r="A55" t="str">
            <v xml:space="preserve">   Ratio of UAUR 1/ to:</v>
          </cell>
        </row>
        <row r="56">
          <cell r="A56" t="str">
            <v xml:space="preserve">      Quotas</v>
          </cell>
          <cell r="J56">
            <v>13.585842014600935</v>
          </cell>
          <cell r="K56">
            <v>10.252072840977535</v>
          </cell>
          <cell r="L56">
            <v>21.478131738134593</v>
          </cell>
          <cell r="M56">
            <v>29.666743580446319</v>
          </cell>
          <cell r="N56">
            <v>21.290603637745292</v>
          </cell>
          <cell r="O56">
            <v>31.296287717958311</v>
          </cell>
          <cell r="P56">
            <v>34.265826668667373</v>
          </cell>
          <cell r="Q56">
            <v>31.353210148810174</v>
          </cell>
          <cell r="R56">
            <v>31.559921344674901</v>
          </cell>
          <cell r="S56">
            <v>33.449071566011078</v>
          </cell>
          <cell r="T56">
            <v>33.782451016835111</v>
          </cell>
          <cell r="U56">
            <v>29.62303851383324</v>
          </cell>
          <cell r="V56">
            <v>31.063894479353216</v>
          </cell>
          <cell r="W56">
            <v>25.451838703360462</v>
          </cell>
          <cell r="X56">
            <v>36.066795705646861</v>
          </cell>
          <cell r="Y56">
            <v>37.223834027280446</v>
          </cell>
          <cell r="Z56">
            <v>36.843390751067005</v>
          </cell>
          <cell r="AA56">
            <v>27.043988802549979</v>
          </cell>
          <cell r="AB56">
            <v>27.181617244293232</v>
          </cell>
          <cell r="AC56">
            <v>28.937135213960552</v>
          </cell>
          <cell r="AD56">
            <v>26.173279907877976</v>
          </cell>
          <cell r="AE56">
            <v>31.720254358642975</v>
          </cell>
          <cell r="AF56">
            <v>3.9245042917039763</v>
          </cell>
        </row>
        <row r="57">
          <cell r="A57" t="str">
            <v xml:space="preserve">      World imports</v>
          </cell>
          <cell r="J57">
            <v>0.42357775966512012</v>
          </cell>
          <cell r="K57">
            <v>0.26251091386121295</v>
          </cell>
          <cell r="L57">
            <v>0.69909118746667764</v>
          </cell>
          <cell r="M57">
            <v>0.88151365263771164</v>
          </cell>
          <cell r="N57">
            <v>0.62718612789879635</v>
          </cell>
          <cell r="O57">
            <v>1.3385350284800945</v>
          </cell>
          <cell r="P57">
            <v>1.3492110534641162</v>
          </cell>
          <cell r="Q57">
            <v>1.2141132876557594</v>
          </cell>
          <cell r="R57">
            <v>1.2946899282398117</v>
          </cell>
          <cell r="S57">
            <v>1.2840211956772569</v>
          </cell>
          <cell r="T57">
            <v>1.1858280980484925</v>
          </cell>
          <cell r="U57">
            <v>0.91716681538079103</v>
          </cell>
          <cell r="V57">
            <v>0.89656211541083408</v>
          </cell>
          <cell r="W57">
            <v>0.72292152874269799</v>
          </cell>
          <cell r="X57">
            <v>1.530002652953153</v>
          </cell>
          <cell r="Y57">
            <v>1.6147756936543201</v>
          </cell>
          <cell r="Z57">
            <v>1.475481446545206</v>
          </cell>
          <cell r="AA57">
            <v>0.97149096708481819</v>
          </cell>
          <cell r="AB57">
            <v>0.88738872321736351</v>
          </cell>
          <cell r="AC57">
            <v>0.91145169845363883</v>
          </cell>
          <cell r="AD57">
            <v>0.769184218187286</v>
          </cell>
          <cell r="AE57">
            <v>1.1662035377175421</v>
          </cell>
          <cell r="AF57">
            <v>0.2874915385196638</v>
          </cell>
        </row>
        <row r="58">
          <cell r="A58" t="str">
            <v xml:space="preserve">      Imports of non-oil LDCs</v>
          </cell>
          <cell r="J58">
            <v>1.7045639831960755</v>
          </cell>
          <cell r="K58">
            <v>1.0728373361657664</v>
          </cell>
          <cell r="L58">
            <v>2.7090857917082385</v>
          </cell>
          <cell r="M58">
            <v>3.0801957852938497</v>
          </cell>
          <cell r="N58">
            <v>2.2064738500620162</v>
          </cell>
          <cell r="O58">
            <v>4.9339970201864567</v>
          </cell>
          <cell r="P58">
            <v>5.2202429362013625</v>
          </cell>
          <cell r="Q58">
            <v>4.9652492582782619</v>
          </cell>
          <cell r="R58">
            <v>5.9237221837536058</v>
          </cell>
          <cell r="S58">
            <v>6.0142334706479996</v>
          </cell>
          <cell r="T58">
            <v>5.4077664761915534</v>
          </cell>
          <cell r="U58">
            <v>4.0626028136854311</v>
          </cell>
          <cell r="V58">
            <v>4.0100452490187379</v>
          </cell>
          <cell r="W58">
            <v>2.962409849084767</v>
          </cell>
          <cell r="X58">
            <v>5.985416836036932</v>
          </cell>
          <cell r="Y58">
            <v>5.776442194309511</v>
          </cell>
          <cell r="Z58">
            <v>5.2822204010485301</v>
          </cell>
          <cell r="AA58">
            <v>3.4416289139082354</v>
          </cell>
          <cell r="AB58">
            <v>3.0631504625002588</v>
          </cell>
          <cell r="AC58">
            <v>2.9683099566885214</v>
          </cell>
          <cell r="AD58">
            <v>2.461314408527369</v>
          </cell>
          <cell r="AE58">
            <v>4.7412406757053178</v>
          </cell>
          <cell r="AF58">
            <v>1.1712424611376069</v>
          </cell>
        </row>
        <row r="59">
          <cell r="A59" t="str">
            <v xml:space="preserve">      Demand for two years</v>
          </cell>
          <cell r="J59">
            <v>49.229054430614902</v>
          </cell>
          <cell r="K59">
            <v>16.342539630658607</v>
          </cell>
          <cell r="L59">
            <v>49.914209951645617</v>
          </cell>
          <cell r="M59">
            <v>77.210140265088157</v>
          </cell>
          <cell r="N59">
            <v>68.116321718627191</v>
          </cell>
          <cell r="O59">
            <v>302.4677877265778</v>
          </cell>
          <cell r="P59">
            <v>361.97938846776248</v>
          </cell>
          <cell r="Q59">
            <v>350.73281236984519</v>
          </cell>
          <cell r="R59">
            <v>382.27303043579798</v>
          </cell>
          <cell r="S59">
            <v>212.84584798563682</v>
          </cell>
          <cell r="T59">
            <v>236.48358247734444</v>
          </cell>
          <cell r="U59">
            <v>197.33647494972354</v>
          </cell>
          <cell r="V59">
            <v>151.47083263195557</v>
          </cell>
          <cell r="W59">
            <v>181.3170022985056</v>
          </cell>
          <cell r="X59">
            <v>450.35375287288161</v>
          </cell>
          <cell r="Y59">
            <v>187.53007787612691</v>
          </cell>
          <cell r="Z59">
            <v>155.18203375645137</v>
          </cell>
          <cell r="AA59">
            <v>153.90408251138567</v>
          </cell>
          <cell r="AB59">
            <v>182.02764976958522</v>
          </cell>
          <cell r="AE59">
            <v>236.78809832793669</v>
          </cell>
          <cell r="AF59">
            <v>100.543863913254</v>
          </cell>
        </row>
        <row r="60">
          <cell r="A60" t="str">
            <v xml:space="preserve">      Liquid liabilities</v>
          </cell>
          <cell r="B60" t="e">
            <v>#DIV/0!</v>
          </cell>
          <cell r="C60" t="e">
            <v>#DIV/0!</v>
          </cell>
          <cell r="D60" t="e">
            <v>#DIV/0!</v>
          </cell>
          <cell r="E60" t="e">
            <v>#DIV/0!</v>
          </cell>
          <cell r="F60" t="e">
            <v>#DIV/0!</v>
          </cell>
          <cell r="G60" t="e">
            <v>#DIV/0!</v>
          </cell>
          <cell r="H60" t="e">
            <v>#DIV/0!</v>
          </cell>
          <cell r="I60" t="e">
            <v>#DIV/0!</v>
          </cell>
          <cell r="J60">
            <v>35.570469798657719</v>
          </cell>
          <cell r="K60">
            <v>33.898305084745758</v>
          </cell>
          <cell r="L60">
            <v>76.19047619047619</v>
          </cell>
          <cell r="M60">
            <v>83.720930232558146</v>
          </cell>
          <cell r="N60">
            <v>50.19305019305019</v>
          </cell>
          <cell r="O60">
            <v>68.734491315136481</v>
          </cell>
          <cell r="P60">
            <v>71.495327102803756</v>
          </cell>
          <cell r="Q60">
            <v>67.146282973621098</v>
          </cell>
          <cell r="R60">
            <v>74.151436031331599</v>
          </cell>
          <cell r="S60">
            <v>91.212121212121218</v>
          </cell>
          <cell r="T60">
            <v>107.80141843971631</v>
          </cell>
          <cell r="U60">
            <v>104.70588235294119</v>
          </cell>
          <cell r="V60">
            <v>118.90756302521008</v>
          </cell>
          <cell r="W60">
            <v>89.575289575289574</v>
          </cell>
          <cell r="X60">
            <v>150.44247787610621</v>
          </cell>
          <cell r="Y60">
            <v>164.32926829268294</v>
          </cell>
          <cell r="Z60">
            <v>168.45425867507885</v>
          </cell>
          <cell r="AA60">
            <v>107.08446866485014</v>
          </cell>
          <cell r="AB60">
            <v>103.94736842105263</v>
          </cell>
          <cell r="AC60">
            <v>109.47515012102065</v>
          </cell>
          <cell r="AD60">
            <v>95.188544855646583</v>
          </cell>
          <cell r="AE60">
            <v>112.31315296166683</v>
          </cell>
          <cell r="AF60">
            <v>33.013785313794919</v>
          </cell>
        </row>
        <row r="62">
          <cell r="A62" t="str">
            <v>Averages</v>
          </cell>
          <cell r="B62" t="str">
            <v>1970 - 1996</v>
          </cell>
          <cell r="D62" t="str">
            <v>1985 - 1996</v>
          </cell>
        </row>
        <row r="63">
          <cell r="A63" t="str">
            <v xml:space="preserve">    Quotas (2 / 3)</v>
          </cell>
          <cell r="B63" t="e">
            <v>#REF!</v>
          </cell>
          <cell r="D63" t="e">
            <v>#REF!</v>
          </cell>
        </row>
        <row r="64">
          <cell r="A64" t="str">
            <v xml:space="preserve">    Usable Res. (2 / 4)</v>
          </cell>
          <cell r="B64" t="e">
            <v>#REF!</v>
          </cell>
          <cell r="D64" t="e">
            <v>#REF!</v>
          </cell>
        </row>
        <row r="65">
          <cell r="A65" t="str">
            <v xml:space="preserve">    Imports (2 / 5)</v>
          </cell>
          <cell r="B65" t="e">
            <v>#REF!</v>
          </cell>
          <cell r="D65" t="e">
            <v>#REF!</v>
          </cell>
        </row>
        <row r="66">
          <cell r="A66" t="str">
            <v xml:space="preserve">    Current Acct. (2 / 6)</v>
          </cell>
          <cell r="B66" t="e">
            <v>#REF!</v>
          </cell>
          <cell r="D66" t="e">
            <v>#REF!</v>
          </cell>
        </row>
        <row r="68">
          <cell r="A68" t="str">
            <v>Standard deviation</v>
          </cell>
          <cell r="B68" t="str">
            <v>1970 - 1996</v>
          </cell>
          <cell r="D68" t="str">
            <v>1985 - 1996</v>
          </cell>
        </row>
        <row r="69">
          <cell r="A69" t="str">
            <v xml:space="preserve">    Quotas (2 / 3)</v>
          </cell>
          <cell r="B69" t="e">
            <v>#REF!</v>
          </cell>
          <cell r="D69" t="e">
            <v>#REF!</v>
          </cell>
        </row>
        <row r="70">
          <cell r="A70" t="str">
            <v xml:space="preserve">    Usable Res. (2 / 4)</v>
          </cell>
          <cell r="B70" t="e">
            <v>#REF!</v>
          </cell>
          <cell r="D70" t="e">
            <v>#REF!</v>
          </cell>
        </row>
        <row r="71">
          <cell r="A71" t="str">
            <v xml:space="preserve">    Imports (2 / 5)</v>
          </cell>
          <cell r="B71" t="e">
            <v>#REF!</v>
          </cell>
          <cell r="D71" t="e">
            <v>#REF!</v>
          </cell>
        </row>
        <row r="72">
          <cell r="A72" t="str">
            <v xml:space="preserve">    Current Acct. (2 / 6)</v>
          </cell>
          <cell r="B72" t="e">
            <v>#REF!</v>
          </cell>
          <cell r="D72" t="e">
            <v>#REF!</v>
          </cell>
        </row>
        <row r="75">
          <cell r="A75" t="str">
            <v>Demand ratios:</v>
          </cell>
        </row>
        <row r="76">
          <cell r="A76" t="str">
            <v xml:space="preserve">   Ratio of demand to:</v>
          </cell>
        </row>
        <row r="77">
          <cell r="A77" t="str">
            <v xml:space="preserve">      Quotas</v>
          </cell>
          <cell r="B77">
            <v>1.4877079449934933</v>
          </cell>
          <cell r="C77">
            <v>1.8474163247453816</v>
          </cell>
          <cell r="D77">
            <v>2.6233689652571597</v>
          </cell>
          <cell r="E77">
            <v>1.593044050237415</v>
          </cell>
          <cell r="F77">
            <v>10.980013292496592</v>
          </cell>
          <cell r="G77">
            <v>15.482654032329846</v>
          </cell>
          <cell r="H77">
            <v>18.344384235947324</v>
          </cell>
          <cell r="I77">
            <v>18.689829597763104</v>
          </cell>
          <cell r="J77">
            <v>6.4801903043228606</v>
          </cell>
          <cell r="K77">
            <v>7.1175015698486526</v>
          </cell>
          <cell r="L77">
            <v>13.405374566871661</v>
          </cell>
          <cell r="M77">
            <v>27.173088967267688</v>
          </cell>
          <cell r="N77">
            <v>14.99677365467951</v>
          </cell>
          <cell r="O77">
            <v>15.993871802722664</v>
          </cell>
          <cell r="P77">
            <v>5.5194856094725981</v>
          </cell>
          <cell r="Q77">
            <v>4.735454489975651</v>
          </cell>
          <cell r="R77">
            <v>4.6945605253171134</v>
          </cell>
          <cell r="S77">
            <v>4.1769833715886255</v>
          </cell>
          <cell r="T77">
            <v>4.0788753555352937</v>
          </cell>
          <cell r="U77">
            <v>11.617567682263511</v>
          </cell>
          <cell r="V77">
            <v>2.6166172077510459</v>
          </cell>
          <cell r="W77">
            <v>12.228275566618816</v>
          </cell>
          <cell r="X77">
            <v>5.3301632270022905</v>
          </cell>
          <cell r="Y77">
            <v>3.631354208606786</v>
          </cell>
          <cell r="Z77">
            <v>4.18540987927235</v>
          </cell>
          <cell r="AA77">
            <v>15.604185418541853</v>
          </cell>
          <cell r="AB77">
            <v>8.0756137540359543</v>
          </cell>
          <cell r="AC77">
            <v>4.3469943324607687</v>
          </cell>
          <cell r="AD77">
            <v>5.4363234488586469</v>
          </cell>
          <cell r="AE77">
            <v>6.7479217238757734</v>
          </cell>
          <cell r="AF77">
            <v>4.1702510067944853</v>
          </cell>
        </row>
        <row r="78">
          <cell r="A78" t="str">
            <v xml:space="preserve">      Usable resources</v>
          </cell>
          <cell r="B78">
            <v>3.0235882773409584</v>
          </cell>
          <cell r="C78">
            <v>5.5495307612095939</v>
          </cell>
          <cell r="D78">
            <v>12.817420435510888</v>
          </cell>
          <cell r="E78">
            <v>4.4412607449856729</v>
          </cell>
          <cell r="F78">
            <v>23.635693215339231</v>
          </cell>
          <cell r="G78">
            <v>47.062434963579605</v>
          </cell>
          <cell r="H78">
            <v>85.063492063492063</v>
          </cell>
          <cell r="I78">
            <v>74.808219178082183</v>
          </cell>
          <cell r="J78">
            <v>23.192660550458715</v>
          </cell>
          <cell r="K78">
            <v>36.064935064935064</v>
          </cell>
          <cell r="L78">
            <v>38.408653846153854</v>
          </cell>
          <cell r="M78">
            <v>67.569672131147541</v>
          </cell>
          <cell r="N78">
            <v>52.6264367816092</v>
          </cell>
          <cell r="O78">
            <v>35.5678391959799</v>
          </cell>
          <cell r="P78">
            <v>12.021951219512196</v>
          </cell>
          <cell r="Q78">
            <v>10.984415584415585</v>
          </cell>
          <cell r="R78">
            <v>11.001354166666667</v>
          </cell>
          <cell r="S78">
            <v>9.2352948402948396</v>
          </cell>
          <cell r="T78">
            <v>8.6772576832151316</v>
          </cell>
          <cell r="U78">
            <v>25.477396593673962</v>
          </cell>
          <cell r="V78">
            <v>5.6757261904761904</v>
          </cell>
          <cell r="W78">
            <v>29.963400537634406</v>
          </cell>
          <cell r="X78">
            <v>11.051436950146627</v>
          </cell>
          <cell r="Y78">
            <v>7.5875757575757579</v>
          </cell>
          <cell r="Z78">
            <v>8.8687733918128639</v>
          </cell>
          <cell r="AA78">
            <v>39.096232758620694</v>
          </cell>
          <cell r="AB78">
            <v>19.206849427168578</v>
          </cell>
          <cell r="AC78" t="str">
            <v xml:space="preserve"> ...</v>
          </cell>
          <cell r="AD78" t="str">
            <v xml:space="preserve"> ...</v>
          </cell>
          <cell r="AE78">
            <v>15.568809490141776</v>
          </cell>
          <cell r="AF78">
            <v>10.568025820819438</v>
          </cell>
        </row>
        <row r="79">
          <cell r="A79" t="str">
            <v xml:space="preserve">      Imports of non-oil LDCs</v>
          </cell>
          <cell r="B79">
            <v>0.55357607422409327</v>
          </cell>
          <cell r="C79">
            <v>0.61110309520383188</v>
          </cell>
          <cell r="D79">
            <v>0.85527130919586769</v>
          </cell>
          <cell r="E79">
            <v>0.41113846756398464</v>
          </cell>
          <cell r="F79">
            <v>1.8033663842972905</v>
          </cell>
          <cell r="G79">
            <v>2.1777009124918902</v>
          </cell>
          <cell r="H79">
            <v>2.2028384841687756</v>
          </cell>
          <cell r="I79">
            <v>1.9050271562743823</v>
          </cell>
          <cell r="J79">
            <v>0.81304485839993956</v>
          </cell>
          <cell r="K79">
            <v>0.74481732063308315</v>
          </cell>
          <cell r="L79">
            <v>1.6908504992153999</v>
          </cell>
          <cell r="M79">
            <v>2.8212882173410945</v>
          </cell>
          <cell r="N79">
            <v>1.5542062342321448</v>
          </cell>
          <cell r="O79">
            <v>2.5215040367422192</v>
          </cell>
          <cell r="P79">
            <v>0.84086854354694496</v>
          </cell>
          <cell r="Q79">
            <v>0.74992996833067038</v>
          </cell>
          <cell r="R79">
            <v>0.88115784646868955</v>
          </cell>
          <cell r="S79">
            <v>0.75103289937874507</v>
          </cell>
          <cell r="T79">
            <v>0.65293087814248596</v>
          </cell>
          <cell r="U79">
            <v>1.5932721801007872</v>
          </cell>
          <cell r="V79">
            <v>0.33777971430519838</v>
          </cell>
          <cell r="W79">
            <v>1.4232827890383928</v>
          </cell>
          <cell r="X79">
            <v>0.88456010836386745</v>
          </cell>
          <cell r="Y79">
            <v>0.56351819261032154</v>
          </cell>
          <cell r="Z79">
            <v>0.60006033647709811</v>
          </cell>
          <cell r="AA79">
            <v>1.985794924947432</v>
          </cell>
          <cell r="AB79">
            <v>0.91005696178148365</v>
          </cell>
          <cell r="AC79">
            <v>0.44590545896494921</v>
          </cell>
          <cell r="AD79">
            <v>0.51122752980086195</v>
          </cell>
          <cell r="AE79">
            <v>0.94444806666209791</v>
          </cell>
          <cell r="AF79">
            <v>0.48009654564323173</v>
          </cell>
        </row>
        <row r="80">
          <cell r="A80" t="str">
            <v xml:space="preserve">   Ratio of purchases under arrangements to:</v>
          </cell>
        </row>
        <row r="81">
          <cell r="A81" t="str">
            <v xml:space="preserve">      Quotas</v>
          </cell>
          <cell r="B81">
            <v>3.3271198958956139</v>
          </cell>
          <cell r="C81">
            <v>1.026805240247433</v>
          </cell>
          <cell r="D81">
            <v>1.163922848542611</v>
          </cell>
          <cell r="E81">
            <v>0.77425366742721691</v>
          </cell>
          <cell r="F81">
            <v>4.3406167992490428</v>
          </cell>
          <cell r="G81">
            <v>2.0995227890481103</v>
          </cell>
          <cell r="H81">
            <v>5.302379395686212</v>
          </cell>
          <cell r="I81">
            <v>10.469179406621009</v>
          </cell>
          <cell r="J81">
            <v>1.5021327208596504</v>
          </cell>
          <cell r="K81">
            <v>2.7936898491663782</v>
          </cell>
          <cell r="L81">
            <v>4.0607092817410706</v>
          </cell>
          <cell r="M81">
            <v>9.158783004252232</v>
          </cell>
          <cell r="N81">
            <v>7.8169270125352535</v>
          </cell>
          <cell r="O81">
            <v>11.029399303346896</v>
          </cell>
          <cell r="P81">
            <v>7.2607718993346158</v>
          </cell>
          <cell r="Q81">
            <v>3.4387752988212874</v>
          </cell>
          <cell r="R81">
            <v>3.5921413573322085</v>
          </cell>
          <cell r="S81">
            <v>2.3539200700541349</v>
          </cell>
          <cell r="T81">
            <v>2.1886583199564833</v>
          </cell>
          <cell r="U81">
            <v>2.9462053386928475</v>
          </cell>
          <cell r="V81">
            <v>4.6456877441959632</v>
          </cell>
          <cell r="W81">
            <v>4.8706701019335172</v>
          </cell>
          <cell r="X81">
            <v>3.0005593889294735</v>
          </cell>
          <cell r="Y81">
            <v>1.9750835119133534</v>
          </cell>
          <cell r="Z81">
            <v>1.897469121236834</v>
          </cell>
          <cell r="AA81">
            <v>11.271322086337072</v>
          </cell>
          <cell r="AB81">
            <v>3.5269903137102694</v>
          </cell>
          <cell r="AC81">
            <v>4.667668601722557</v>
          </cell>
          <cell r="AD81">
            <v>3.7159679270679362</v>
          </cell>
          <cell r="AE81">
            <v>3.8089568877594537</v>
          </cell>
          <cell r="AF81">
            <v>2.5394168934395518</v>
          </cell>
        </row>
        <row r="82">
          <cell r="A82" t="str">
            <v xml:space="preserve">      Usable resources</v>
          </cell>
          <cell r="B82">
            <v>6.7619728377412436</v>
          </cell>
          <cell r="C82">
            <v>3.0844629822732013</v>
          </cell>
          <cell r="D82">
            <v>5.6867671691792312</v>
          </cell>
          <cell r="E82">
            <v>2.1585482330468007</v>
          </cell>
          <cell r="F82">
            <v>9.3436578171091433</v>
          </cell>
          <cell r="G82">
            <v>6.3818938605619113</v>
          </cell>
          <cell r="H82">
            <v>24.587301587301592</v>
          </cell>
          <cell r="I82">
            <v>41.904109589041092</v>
          </cell>
          <cell r="J82">
            <v>5.376146788990825</v>
          </cell>
          <cell r="K82">
            <v>14.155844155844155</v>
          </cell>
          <cell r="L82">
            <v>11.634615384615383</v>
          </cell>
          <cell r="M82">
            <v>22.774590163934423</v>
          </cell>
          <cell r="N82">
            <v>27.431034482758626</v>
          </cell>
          <cell r="O82">
            <v>24.527638190954775</v>
          </cell>
          <cell r="P82">
            <v>15.814634146341463</v>
          </cell>
          <cell r="Q82">
            <v>7.9766233766233761</v>
          </cell>
          <cell r="R82">
            <v>8.4179166666666667</v>
          </cell>
          <cell r="S82">
            <v>5.2045085995085989</v>
          </cell>
          <cell r="T82">
            <v>4.6560756501182041</v>
          </cell>
          <cell r="U82">
            <v>6.4610462287104626</v>
          </cell>
          <cell r="V82">
            <v>10.077</v>
          </cell>
          <cell r="W82">
            <v>11.93478494623656</v>
          </cell>
          <cell r="X82">
            <v>6.2212903225806446</v>
          </cell>
          <cell r="Y82">
            <v>4.1268614718614716</v>
          </cell>
          <cell r="Z82">
            <v>4.020687134502924</v>
          </cell>
          <cell r="AA82">
            <v>28.240258620689652</v>
          </cell>
          <cell r="AB82">
            <v>8.3885106382978716</v>
          </cell>
          <cell r="AC82" t="str">
            <v xml:space="preserve"> ...</v>
          </cell>
          <cell r="AD82" t="str">
            <v xml:space="preserve"> ...</v>
          </cell>
          <cell r="AE82">
            <v>8.8104636379830357</v>
          </cell>
          <cell r="AF82">
            <v>6.5869939220531402</v>
          </cell>
        </row>
        <row r="83">
          <cell r="A83" t="str">
            <v xml:space="preserve">      Imports of non-oil LDCs</v>
          </cell>
          <cell r="B83">
            <v>1.2380211967281138</v>
          </cell>
          <cell r="C83">
            <v>0.33965482067135189</v>
          </cell>
          <cell r="D83">
            <v>0.37946237515943165</v>
          </cell>
          <cell r="E83">
            <v>0.19982213692357106</v>
          </cell>
          <cell r="F83">
            <v>0.71290646143671343</v>
          </cell>
          <cell r="G83">
            <v>0.2953067790548291</v>
          </cell>
          <cell r="H83">
            <v>0.63672267437533758</v>
          </cell>
          <cell r="I83">
            <v>1.0671082349465915</v>
          </cell>
          <cell r="J83">
            <v>0.18846688568922648</v>
          </cell>
          <cell r="K83">
            <v>0.29234817410517128</v>
          </cell>
          <cell r="L83">
            <v>0.51218653249483881</v>
          </cell>
          <cell r="M83">
            <v>0.95092488771544026</v>
          </cell>
          <cell r="N83">
            <v>0.81011536048815425</v>
          </cell>
          <cell r="O83">
            <v>1.7388331736844835</v>
          </cell>
          <cell r="P83">
            <v>1.1061455947166545</v>
          </cell>
          <cell r="Q83">
            <v>0.54458144543473364</v>
          </cell>
          <cell r="R83">
            <v>0.67423639030069915</v>
          </cell>
          <cell r="S83">
            <v>0.42324119055475296</v>
          </cell>
          <cell r="T83">
            <v>0.35035211283515755</v>
          </cell>
          <cell r="U83">
            <v>0.40405247736754774</v>
          </cell>
          <cell r="V83">
            <v>0.59971289431915065</v>
          </cell>
          <cell r="W83">
            <v>0.56691075445584505</v>
          </cell>
          <cell r="X83">
            <v>0.49795381964623175</v>
          </cell>
          <cell r="Y83">
            <v>0.30649598660739674</v>
          </cell>
          <cell r="Z83">
            <v>0.27203929655325126</v>
          </cell>
          <cell r="AA83">
            <v>1.4343929911201743</v>
          </cell>
          <cell r="AB83">
            <v>0.39746354727821709</v>
          </cell>
          <cell r="AC83">
            <v>0.47879954537901692</v>
          </cell>
          <cell r="AD83">
            <v>0.34944666593982965</v>
          </cell>
          <cell r="AE83">
            <v>0.53928607553942987</v>
          </cell>
          <cell r="AF83">
            <v>0.30729837099557789</v>
          </cell>
        </row>
        <row r="86">
          <cell r="A86" t="str">
            <v xml:space="preserve">   1/ Uncommitted and adjusted usable resources.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112601"/>
      <sheetName val="GEE102301"/>
      <sheetName val="Table 3"/>
      <sheetName val="Table 4"/>
      <sheetName val="Table 5"/>
      <sheetName val="Table 6"/>
      <sheetName val="Table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  <sheetName val="gas112601"/>
      <sheetName val="C_basef14.3p10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  <sheetName val="sour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950</v>
          </cell>
          <cell r="E4" t="str">
            <v xml:space="preserve">RAILWAY                       </v>
          </cell>
          <cell r="F4" t="str">
            <v>USD</v>
          </cell>
          <cell r="G4">
            <v>1</v>
          </cell>
          <cell r="H4">
            <v>5483870.5700000003</v>
          </cell>
          <cell r="I4">
            <v>0.75</v>
          </cell>
          <cell r="J4">
            <v>20564.514999999999</v>
          </cell>
          <cell r="K4">
            <v>0</v>
          </cell>
          <cell r="L4">
            <v>0</v>
          </cell>
          <cell r="M4">
            <v>0</v>
          </cell>
          <cell r="N4">
            <v>161290.29999999999</v>
          </cell>
          <cell r="O4">
            <v>0</v>
          </cell>
          <cell r="P4">
            <v>5322580.2699999996</v>
          </cell>
          <cell r="Q4">
            <v>0</v>
          </cell>
          <cell r="R4">
            <v>5483870.5700000003</v>
          </cell>
          <cell r="S4">
            <v>0</v>
          </cell>
          <cell r="U4">
            <v>5483870.5700000003</v>
          </cell>
          <cell r="V4">
            <v>161290.29999999999</v>
          </cell>
          <cell r="W4">
            <v>20564.514999999999</v>
          </cell>
        </row>
        <row r="5">
          <cell r="D5">
            <v>4910</v>
          </cell>
          <cell r="E5" t="str">
            <v xml:space="preserve">INTEGRATED RURAL DEVELOPMENT  </v>
          </cell>
          <cell r="F5" t="str">
            <v>USD</v>
          </cell>
          <cell r="G5">
            <v>1</v>
          </cell>
          <cell r="H5">
            <v>5880000</v>
          </cell>
          <cell r="I5">
            <v>0.75</v>
          </cell>
          <cell r="J5">
            <v>22050</v>
          </cell>
          <cell r="K5">
            <v>0</v>
          </cell>
          <cell r="L5">
            <v>0</v>
          </cell>
          <cell r="M5">
            <v>0</v>
          </cell>
          <cell r="N5">
            <v>120000</v>
          </cell>
          <cell r="O5">
            <v>0</v>
          </cell>
          <cell r="P5">
            <v>5760000</v>
          </cell>
          <cell r="Q5">
            <v>0</v>
          </cell>
          <cell r="R5">
            <v>5880000</v>
          </cell>
          <cell r="S5">
            <v>0</v>
          </cell>
          <cell r="U5">
            <v>5880000</v>
          </cell>
          <cell r="V5">
            <v>120000</v>
          </cell>
          <cell r="W5">
            <v>22050</v>
          </cell>
        </row>
        <row r="6">
          <cell r="D6">
            <v>5380</v>
          </cell>
          <cell r="E6" t="str">
            <v xml:space="preserve">LIVESTOCK                     </v>
          </cell>
          <cell r="F6" t="str">
            <v>USD</v>
          </cell>
          <cell r="G6">
            <v>1</v>
          </cell>
          <cell r="H6">
            <v>10174500</v>
          </cell>
          <cell r="I6">
            <v>0.75</v>
          </cell>
          <cell r="J6">
            <v>38154.375</v>
          </cell>
          <cell r="K6">
            <v>0</v>
          </cell>
          <cell r="L6">
            <v>0</v>
          </cell>
          <cell r="M6">
            <v>0</v>
          </cell>
          <cell r="N6">
            <v>199500</v>
          </cell>
          <cell r="O6">
            <v>0</v>
          </cell>
          <cell r="P6">
            <v>9975000</v>
          </cell>
          <cell r="Q6">
            <v>0</v>
          </cell>
          <cell r="R6">
            <v>10174500</v>
          </cell>
          <cell r="S6">
            <v>0</v>
          </cell>
          <cell r="U6">
            <v>10174500</v>
          </cell>
          <cell r="V6">
            <v>199500</v>
          </cell>
          <cell r="W6">
            <v>38154.375</v>
          </cell>
        </row>
        <row r="7">
          <cell r="D7">
            <v>9860</v>
          </cell>
          <cell r="E7" t="str">
            <v xml:space="preserve">INDUSTRIAL DEVELOPMENT        </v>
          </cell>
          <cell r="F7" t="str">
            <v>USD</v>
          </cell>
          <cell r="G7">
            <v>1</v>
          </cell>
          <cell r="H7">
            <v>7216585.0099999998</v>
          </cell>
          <cell r="I7">
            <v>0.75</v>
          </cell>
          <cell r="J7">
            <v>27062.194</v>
          </cell>
          <cell r="K7">
            <v>0</v>
          </cell>
          <cell r="L7">
            <v>0</v>
          </cell>
          <cell r="M7">
            <v>0</v>
          </cell>
          <cell r="N7">
            <v>39870</v>
          </cell>
          <cell r="O7">
            <v>0</v>
          </cell>
          <cell r="P7">
            <v>7176715.0099999998</v>
          </cell>
          <cell r="Q7">
            <v>0</v>
          </cell>
          <cell r="R7">
            <v>7216585.0099999998</v>
          </cell>
          <cell r="S7">
            <v>0</v>
          </cell>
          <cell r="U7">
            <v>7216585.0099999998</v>
          </cell>
          <cell r="V7">
            <v>39870</v>
          </cell>
          <cell r="W7">
            <v>27062.194</v>
          </cell>
        </row>
        <row r="8">
          <cell r="D8">
            <v>11040</v>
          </cell>
          <cell r="E8" t="str">
            <v xml:space="preserve">ROAD MAINTENANCE              </v>
          </cell>
          <cell r="F8" t="str">
            <v>XDR</v>
          </cell>
          <cell r="G8">
            <v>1</v>
          </cell>
          <cell r="H8">
            <v>12237955.35</v>
          </cell>
          <cell r="I8">
            <v>0.75</v>
          </cell>
          <cell r="J8">
            <v>45892.332999999999</v>
          </cell>
          <cell r="K8">
            <v>0</v>
          </cell>
          <cell r="L8">
            <v>0</v>
          </cell>
          <cell r="M8">
            <v>0</v>
          </cell>
          <cell r="N8">
            <v>66874</v>
          </cell>
          <cell r="O8">
            <v>0</v>
          </cell>
          <cell r="P8">
            <v>12171081.35</v>
          </cell>
          <cell r="Q8">
            <v>0</v>
          </cell>
          <cell r="R8">
            <v>12237955.35</v>
          </cell>
          <cell r="S8">
            <v>0</v>
          </cell>
          <cell r="U8">
            <v>12237955.35</v>
          </cell>
          <cell r="V8">
            <v>66874</v>
          </cell>
          <cell r="W8">
            <v>45892.332999999999</v>
          </cell>
        </row>
        <row r="9">
          <cell r="D9">
            <v>3210</v>
          </cell>
          <cell r="E9" t="str">
            <v xml:space="preserve">TELECOMMUNICATIONS            </v>
          </cell>
          <cell r="F9" t="str">
            <v>USD</v>
          </cell>
          <cell r="G9">
            <v>1</v>
          </cell>
          <cell r="H9">
            <v>2430000</v>
          </cell>
          <cell r="I9">
            <v>0.75</v>
          </cell>
          <cell r="J9">
            <v>9112.5</v>
          </cell>
          <cell r="K9">
            <v>0</v>
          </cell>
          <cell r="L9">
            <v>0</v>
          </cell>
          <cell r="M9">
            <v>0</v>
          </cell>
          <cell r="N9">
            <v>54000</v>
          </cell>
          <cell r="O9">
            <v>0</v>
          </cell>
          <cell r="P9">
            <v>2376000</v>
          </cell>
          <cell r="Q9">
            <v>0</v>
          </cell>
          <cell r="R9">
            <v>2430000</v>
          </cell>
          <cell r="S9">
            <v>0</v>
          </cell>
          <cell r="U9">
            <v>2430000</v>
          </cell>
          <cell r="V9">
            <v>54000</v>
          </cell>
          <cell r="W9">
            <v>9112.5</v>
          </cell>
        </row>
        <row r="10">
          <cell r="D10">
            <v>3840</v>
          </cell>
          <cell r="E10" t="str">
            <v xml:space="preserve">SECOND RAILWAYS               </v>
          </cell>
          <cell r="F10" t="str">
            <v>USD</v>
          </cell>
          <cell r="G10">
            <v>1</v>
          </cell>
          <cell r="H10">
            <v>4723500</v>
          </cell>
          <cell r="I10">
            <v>0.75</v>
          </cell>
          <cell r="J10">
            <v>17713.125</v>
          </cell>
          <cell r="K10">
            <v>0</v>
          </cell>
          <cell r="L10">
            <v>0</v>
          </cell>
          <cell r="M10">
            <v>0</v>
          </cell>
          <cell r="N10">
            <v>100500</v>
          </cell>
          <cell r="O10">
            <v>0</v>
          </cell>
          <cell r="P10">
            <v>4623000</v>
          </cell>
          <cell r="Q10">
            <v>0</v>
          </cell>
          <cell r="R10">
            <v>4723500</v>
          </cell>
          <cell r="S10">
            <v>0</v>
          </cell>
          <cell r="U10">
            <v>4723500</v>
          </cell>
          <cell r="V10">
            <v>100500</v>
          </cell>
          <cell r="W10">
            <v>17713.125</v>
          </cell>
        </row>
        <row r="11">
          <cell r="D11">
            <v>4200</v>
          </cell>
          <cell r="E11" t="str">
            <v xml:space="preserve">EDUCATION                     </v>
          </cell>
          <cell r="F11" t="str">
            <v>USD</v>
          </cell>
          <cell r="G11">
            <v>1</v>
          </cell>
          <cell r="H11">
            <v>3525000</v>
          </cell>
          <cell r="I11">
            <v>0.75</v>
          </cell>
          <cell r="J11">
            <v>13218.75</v>
          </cell>
          <cell r="K11">
            <v>0</v>
          </cell>
          <cell r="L11">
            <v>0</v>
          </cell>
          <cell r="M11">
            <v>0</v>
          </cell>
          <cell r="N11">
            <v>75000</v>
          </cell>
          <cell r="O11">
            <v>0</v>
          </cell>
          <cell r="P11">
            <v>3450000</v>
          </cell>
          <cell r="Q11">
            <v>0</v>
          </cell>
          <cell r="R11">
            <v>3525000</v>
          </cell>
          <cell r="S11">
            <v>0</v>
          </cell>
          <cell r="U11">
            <v>3525000</v>
          </cell>
          <cell r="V11">
            <v>75000</v>
          </cell>
          <cell r="W11">
            <v>13218.75</v>
          </cell>
        </row>
        <row r="12">
          <cell r="D12">
            <v>4430</v>
          </cell>
          <cell r="E12" t="str">
            <v xml:space="preserve">DROUGHT RELIEF                </v>
          </cell>
          <cell r="F12" t="str">
            <v>USD</v>
          </cell>
          <cell r="G12">
            <v>1</v>
          </cell>
          <cell r="H12">
            <v>1800000</v>
          </cell>
          <cell r="I12">
            <v>0.75</v>
          </cell>
          <cell r="J12">
            <v>6750</v>
          </cell>
          <cell r="K12">
            <v>0</v>
          </cell>
          <cell r="L12">
            <v>0</v>
          </cell>
          <cell r="M12">
            <v>0</v>
          </cell>
          <cell r="N12">
            <v>37500</v>
          </cell>
          <cell r="O12">
            <v>0</v>
          </cell>
          <cell r="P12">
            <v>1762500</v>
          </cell>
          <cell r="Q12">
            <v>0</v>
          </cell>
          <cell r="R12">
            <v>1800000</v>
          </cell>
          <cell r="S12">
            <v>0</v>
          </cell>
          <cell r="U12">
            <v>1800000</v>
          </cell>
          <cell r="V12">
            <v>37500</v>
          </cell>
          <cell r="W12">
            <v>6750</v>
          </cell>
        </row>
        <row r="13">
          <cell r="D13">
            <v>7130</v>
          </cell>
          <cell r="E13" t="str">
            <v xml:space="preserve">THIRD RAILWAY                 </v>
          </cell>
          <cell r="F13" t="str">
            <v>USD</v>
          </cell>
          <cell r="G13">
            <v>1</v>
          </cell>
          <cell r="H13">
            <v>8662500</v>
          </cell>
          <cell r="I13">
            <v>0.75</v>
          </cell>
          <cell r="J13">
            <v>32484.375</v>
          </cell>
          <cell r="K13">
            <v>0</v>
          </cell>
          <cell r="L13">
            <v>0</v>
          </cell>
          <cell r="M13">
            <v>0</v>
          </cell>
          <cell r="N13">
            <v>157500</v>
          </cell>
          <cell r="O13">
            <v>0</v>
          </cell>
          <cell r="P13">
            <v>8505000</v>
          </cell>
          <cell r="Q13">
            <v>0</v>
          </cell>
          <cell r="R13">
            <v>8662500</v>
          </cell>
          <cell r="S13">
            <v>0</v>
          </cell>
          <cell r="U13">
            <v>8662500</v>
          </cell>
          <cell r="V13">
            <v>157500</v>
          </cell>
          <cell r="W13">
            <v>32484.375</v>
          </cell>
        </row>
        <row r="14">
          <cell r="D14">
            <v>12820</v>
          </cell>
          <cell r="E14" t="str">
            <v xml:space="preserve">POWER/WATER                   </v>
          </cell>
          <cell r="F14" t="str">
            <v>XDR</v>
          </cell>
          <cell r="G14">
            <v>1</v>
          </cell>
          <cell r="H14">
            <v>18864428.760000002</v>
          </cell>
          <cell r="I14">
            <v>0.75</v>
          </cell>
          <cell r="J14">
            <v>70741.607999999993</v>
          </cell>
          <cell r="K14">
            <v>0</v>
          </cell>
          <cell r="L14">
            <v>0</v>
          </cell>
          <cell r="M14">
            <v>0</v>
          </cell>
          <cell r="N14">
            <v>101969</v>
          </cell>
          <cell r="O14">
            <v>0</v>
          </cell>
          <cell r="P14">
            <v>18762459.760000002</v>
          </cell>
          <cell r="Q14">
            <v>0</v>
          </cell>
          <cell r="R14">
            <v>18864428.760000002</v>
          </cell>
          <cell r="S14">
            <v>0</v>
          </cell>
          <cell r="U14">
            <v>18864428.760000002</v>
          </cell>
          <cell r="V14">
            <v>101969</v>
          </cell>
          <cell r="W14">
            <v>70741.607999999993</v>
          </cell>
        </row>
        <row r="15">
          <cell r="D15">
            <v>15970</v>
          </cell>
          <cell r="E15" t="str">
            <v xml:space="preserve">MOPTI AREA DEVELOPMENT        </v>
          </cell>
          <cell r="F15" t="str">
            <v>XDR</v>
          </cell>
          <cell r="G15">
            <v>1</v>
          </cell>
          <cell r="H15">
            <v>13306744.02</v>
          </cell>
          <cell r="I15">
            <v>0.75</v>
          </cell>
          <cell r="J15">
            <v>49900.29</v>
          </cell>
          <cell r="K15">
            <v>0</v>
          </cell>
          <cell r="L15">
            <v>0</v>
          </cell>
          <cell r="M15">
            <v>0</v>
          </cell>
          <cell r="N15">
            <v>69668</v>
          </cell>
          <cell r="O15">
            <v>0</v>
          </cell>
          <cell r="P15">
            <v>13237076.02</v>
          </cell>
          <cell r="Q15">
            <v>0</v>
          </cell>
          <cell r="R15">
            <v>13306744.02</v>
          </cell>
          <cell r="S15">
            <v>0</v>
          </cell>
          <cell r="U15">
            <v>13306744.02</v>
          </cell>
          <cell r="V15">
            <v>69668</v>
          </cell>
          <cell r="W15">
            <v>49900.29</v>
          </cell>
        </row>
        <row r="16">
          <cell r="D16">
            <v>21630</v>
          </cell>
          <cell r="E16" t="str">
            <v xml:space="preserve">AGRICULTURAL SECTOR           </v>
          </cell>
          <cell r="F16" t="str">
            <v>XDR</v>
          </cell>
          <cell r="G16">
            <v>1</v>
          </cell>
          <cell r="H16">
            <v>40106938.899999999</v>
          </cell>
          <cell r="I16">
            <v>0.75</v>
          </cell>
          <cell r="J16">
            <v>150401.02100000001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40106938.899999999</v>
          </cell>
          <cell r="Q16">
            <v>0</v>
          </cell>
          <cell r="R16">
            <v>40106938.899999999</v>
          </cell>
          <cell r="S16">
            <v>0</v>
          </cell>
          <cell r="U16">
            <v>40106938.899999999</v>
          </cell>
          <cell r="V16">
            <v>0</v>
          </cell>
          <cell r="W16">
            <v>150401.02100000001</v>
          </cell>
        </row>
        <row r="17">
          <cell r="D17">
            <v>28280</v>
          </cell>
          <cell r="E17" t="str">
            <v xml:space="preserve">VOCATIONAL EDUCATION &amp; TRNG   </v>
          </cell>
          <cell r="F17" t="str">
            <v>XDR</v>
          </cell>
          <cell r="G17">
            <v>1</v>
          </cell>
          <cell r="H17">
            <v>3530050.13</v>
          </cell>
          <cell r="I17">
            <v>0.75</v>
          </cell>
          <cell r="J17">
            <v>13237.688</v>
          </cell>
          <cell r="K17">
            <v>5469949.8700000001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3530050.13</v>
          </cell>
          <cell r="Q17">
            <v>5469949.8700000001</v>
          </cell>
          <cell r="R17">
            <v>3530050.13</v>
          </cell>
          <cell r="S17">
            <v>5469949.8700000001</v>
          </cell>
          <cell r="T17">
            <v>9000000</v>
          </cell>
          <cell r="U17">
            <v>3530050.13</v>
          </cell>
          <cell r="V17">
            <v>0</v>
          </cell>
          <cell r="W17">
            <v>13237.6879875</v>
          </cell>
        </row>
        <row r="18">
          <cell r="D18">
            <v>13070</v>
          </cell>
          <cell r="E18" t="str">
            <v>ECONOMIC MANAGEMENT &amp; TRAINING</v>
          </cell>
          <cell r="F18" t="str">
            <v>XDR</v>
          </cell>
          <cell r="G18">
            <v>2</v>
          </cell>
          <cell r="H18">
            <v>8935574.3499999996</v>
          </cell>
          <cell r="I18">
            <v>0.75</v>
          </cell>
          <cell r="J18">
            <v>33508.404000000002</v>
          </cell>
          <cell r="K18">
            <v>0</v>
          </cell>
          <cell r="L18">
            <v>0</v>
          </cell>
          <cell r="M18">
            <v>0</v>
          </cell>
          <cell r="N18">
            <v>48067</v>
          </cell>
          <cell r="O18">
            <v>0</v>
          </cell>
          <cell r="P18">
            <v>8887507.3499999996</v>
          </cell>
          <cell r="Q18">
            <v>0</v>
          </cell>
          <cell r="R18">
            <v>8935574.3499999996</v>
          </cell>
          <cell r="S18">
            <v>0</v>
          </cell>
          <cell r="U18">
            <v>8935574.3499999996</v>
          </cell>
          <cell r="V18">
            <v>48067</v>
          </cell>
          <cell r="W18">
            <v>33508.404000000002</v>
          </cell>
        </row>
        <row r="19">
          <cell r="D19">
            <v>11340</v>
          </cell>
          <cell r="E19" t="str">
            <v xml:space="preserve">PETROLEUM EXPLORATN PROMOTION </v>
          </cell>
          <cell r="F19" t="str">
            <v>XDR</v>
          </cell>
          <cell r="G19">
            <v>2</v>
          </cell>
          <cell r="H19">
            <v>2759007.95</v>
          </cell>
          <cell r="I19">
            <v>0.75</v>
          </cell>
          <cell r="J19">
            <v>10346.280000000001</v>
          </cell>
          <cell r="K19">
            <v>0</v>
          </cell>
          <cell r="L19">
            <v>0</v>
          </cell>
          <cell r="M19">
            <v>0</v>
          </cell>
          <cell r="N19">
            <v>15076</v>
          </cell>
          <cell r="O19">
            <v>0</v>
          </cell>
          <cell r="P19">
            <v>2743931.95</v>
          </cell>
          <cell r="Q19">
            <v>0</v>
          </cell>
          <cell r="R19">
            <v>2759007.95</v>
          </cell>
          <cell r="S19">
            <v>0</v>
          </cell>
          <cell r="U19">
            <v>2759007.95</v>
          </cell>
          <cell r="V19">
            <v>15076</v>
          </cell>
          <cell r="W19">
            <v>10346.280000000001</v>
          </cell>
        </row>
        <row r="20">
          <cell r="D20">
            <v>12000</v>
          </cell>
          <cell r="E20" t="str">
            <v xml:space="preserve">SECOND TELECOMMUNICATIONS     </v>
          </cell>
          <cell r="F20" t="str">
            <v>XDR</v>
          </cell>
          <cell r="G20">
            <v>2</v>
          </cell>
          <cell r="H20">
            <v>10856000</v>
          </cell>
          <cell r="I20">
            <v>0.75</v>
          </cell>
          <cell r="J20">
            <v>40710</v>
          </cell>
          <cell r="K20">
            <v>0</v>
          </cell>
          <cell r="L20">
            <v>0</v>
          </cell>
          <cell r="M20">
            <v>0</v>
          </cell>
          <cell r="N20">
            <v>59000</v>
          </cell>
          <cell r="O20">
            <v>0</v>
          </cell>
          <cell r="P20">
            <v>10797000</v>
          </cell>
          <cell r="Q20">
            <v>0</v>
          </cell>
          <cell r="R20">
            <v>10856000</v>
          </cell>
          <cell r="S20">
            <v>0</v>
          </cell>
          <cell r="U20">
            <v>10856000</v>
          </cell>
          <cell r="V20">
            <v>59000</v>
          </cell>
          <cell r="W20">
            <v>40710</v>
          </cell>
        </row>
        <row r="21">
          <cell r="D21">
            <v>14310</v>
          </cell>
          <cell r="E21" t="str">
            <v xml:space="preserve">RURAL WATER SUPPLY            </v>
          </cell>
          <cell r="F21" t="str">
            <v>XDR</v>
          </cell>
          <cell r="G21">
            <v>2</v>
          </cell>
          <cell r="H21">
            <v>3750811.27</v>
          </cell>
          <cell r="I21">
            <v>0.75</v>
          </cell>
          <cell r="J21">
            <v>14065.541999999999</v>
          </cell>
          <cell r="K21">
            <v>0</v>
          </cell>
          <cell r="L21">
            <v>0</v>
          </cell>
          <cell r="M21">
            <v>0</v>
          </cell>
          <cell r="N21">
            <v>51652</v>
          </cell>
          <cell r="O21">
            <v>0</v>
          </cell>
          <cell r="P21">
            <v>3699159.27</v>
          </cell>
          <cell r="Q21">
            <v>0</v>
          </cell>
          <cell r="R21">
            <v>3750811.27</v>
          </cell>
          <cell r="S21">
            <v>0</v>
          </cell>
          <cell r="U21">
            <v>3750811.27</v>
          </cell>
          <cell r="V21">
            <v>51652</v>
          </cell>
          <cell r="W21">
            <v>14065.541999999999</v>
          </cell>
        </row>
        <row r="22">
          <cell r="D22">
            <v>14420</v>
          </cell>
          <cell r="E22" t="str">
            <v xml:space="preserve">THIRD EDUCATION               </v>
          </cell>
          <cell r="F22" t="str">
            <v>XDR</v>
          </cell>
          <cell r="G22">
            <v>2</v>
          </cell>
          <cell r="H22">
            <v>4195800</v>
          </cell>
          <cell r="I22">
            <v>0.75</v>
          </cell>
          <cell r="J22">
            <v>15734.25</v>
          </cell>
          <cell r="K22">
            <v>0</v>
          </cell>
          <cell r="L22">
            <v>0</v>
          </cell>
          <cell r="M22">
            <v>0</v>
          </cell>
          <cell r="N22">
            <v>22200</v>
          </cell>
          <cell r="O22">
            <v>0</v>
          </cell>
          <cell r="P22">
            <v>4173600</v>
          </cell>
          <cell r="Q22">
            <v>0</v>
          </cell>
          <cell r="R22">
            <v>4195800</v>
          </cell>
          <cell r="S22">
            <v>0</v>
          </cell>
          <cell r="U22">
            <v>4195800</v>
          </cell>
          <cell r="V22">
            <v>22200</v>
          </cell>
          <cell r="W22">
            <v>15734.25</v>
          </cell>
        </row>
        <row r="23">
          <cell r="D23" t="str">
            <v>F0070</v>
          </cell>
          <cell r="E23" t="str">
            <v xml:space="preserve">RURAL WATER SUPPLY            </v>
          </cell>
          <cell r="F23" t="str">
            <v>XDR</v>
          </cell>
          <cell r="G23">
            <v>2</v>
          </cell>
          <cell r="H23">
            <v>5093829.28</v>
          </cell>
          <cell r="I23">
            <v>0.75</v>
          </cell>
          <cell r="J23">
            <v>19101.86</v>
          </cell>
          <cell r="K23">
            <v>0</v>
          </cell>
          <cell r="L23">
            <v>0</v>
          </cell>
          <cell r="M23">
            <v>0</v>
          </cell>
          <cell r="N23">
            <v>27094</v>
          </cell>
          <cell r="O23">
            <v>0</v>
          </cell>
          <cell r="P23">
            <v>5066735.28</v>
          </cell>
          <cell r="Q23">
            <v>0</v>
          </cell>
          <cell r="R23">
            <v>5093829.28</v>
          </cell>
          <cell r="S23">
            <v>0</v>
          </cell>
          <cell r="U23">
            <v>5093829.28</v>
          </cell>
          <cell r="V23">
            <v>27094</v>
          </cell>
          <cell r="W23">
            <v>19101.86</v>
          </cell>
        </row>
        <row r="24">
          <cell r="D24" t="str">
            <v>F0100</v>
          </cell>
          <cell r="E24" t="str">
            <v xml:space="preserve">THIRD EDUCATION               </v>
          </cell>
          <cell r="F24" t="str">
            <v>XDR</v>
          </cell>
          <cell r="G24">
            <v>2</v>
          </cell>
          <cell r="H24">
            <v>4374241.41</v>
          </cell>
          <cell r="I24">
            <v>0.75</v>
          </cell>
          <cell r="J24">
            <v>16403.404999999999</v>
          </cell>
          <cell r="K24">
            <v>0</v>
          </cell>
          <cell r="L24">
            <v>0</v>
          </cell>
          <cell r="M24">
            <v>0</v>
          </cell>
          <cell r="N24">
            <v>23144</v>
          </cell>
          <cell r="O24">
            <v>0</v>
          </cell>
          <cell r="P24">
            <v>4351097.41</v>
          </cell>
          <cell r="Q24">
            <v>0</v>
          </cell>
          <cell r="R24">
            <v>4374241.41</v>
          </cell>
          <cell r="S24">
            <v>0</v>
          </cell>
          <cell r="U24">
            <v>4374241.41</v>
          </cell>
          <cell r="V24">
            <v>23144</v>
          </cell>
          <cell r="W24">
            <v>16403.404999999999</v>
          </cell>
        </row>
        <row r="25">
          <cell r="D25">
            <v>27370</v>
          </cell>
          <cell r="E25" t="str">
            <v>AGRICUL TRADING AND PROCESSING</v>
          </cell>
          <cell r="F25" t="str">
            <v>XDR</v>
          </cell>
          <cell r="G25">
            <v>2</v>
          </cell>
          <cell r="H25">
            <v>2297447.41</v>
          </cell>
          <cell r="I25">
            <v>0.75</v>
          </cell>
          <cell r="J25">
            <v>8615.4279999999999</v>
          </cell>
          <cell r="K25">
            <v>1602552.59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2297447.41</v>
          </cell>
          <cell r="Q25">
            <v>1602552.59</v>
          </cell>
          <cell r="R25">
            <v>2297447.41</v>
          </cell>
          <cell r="S25">
            <v>1602552.59</v>
          </cell>
          <cell r="T25">
            <v>3900000</v>
          </cell>
          <cell r="U25">
            <v>2297447.41</v>
          </cell>
          <cell r="V25">
            <v>0</v>
          </cell>
          <cell r="W25">
            <v>8615.4277875000007</v>
          </cell>
        </row>
        <row r="26">
          <cell r="D26">
            <v>31550</v>
          </cell>
          <cell r="E26" t="str">
            <v xml:space="preserve">HEALTH SECTOR DEV PROGRAM     </v>
          </cell>
          <cell r="F26" t="str">
            <v>XDR</v>
          </cell>
          <cell r="G26">
            <v>2</v>
          </cell>
          <cell r="H26">
            <v>646437.05000000005</v>
          </cell>
          <cell r="I26">
            <v>0.75</v>
          </cell>
          <cell r="J26">
            <v>2424.1390000000001</v>
          </cell>
          <cell r="K26">
            <v>27853562.949999999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646437.05000000005</v>
          </cell>
          <cell r="Q26">
            <v>27853562.949999999</v>
          </cell>
          <cell r="R26">
            <v>646437.05000000005</v>
          </cell>
          <cell r="S26">
            <v>27853562.949999999</v>
          </cell>
          <cell r="T26">
            <v>28500000</v>
          </cell>
          <cell r="U26">
            <v>646437.05000000075</v>
          </cell>
          <cell r="V26">
            <v>0</v>
          </cell>
          <cell r="W26">
            <v>2424.1389375000026</v>
          </cell>
        </row>
        <row r="27">
          <cell r="D27">
            <v>16770</v>
          </cell>
          <cell r="E27" t="str">
            <v xml:space="preserve">SECOND URBAN                  </v>
          </cell>
          <cell r="F27" t="str">
            <v>XDR</v>
          </cell>
          <cell r="G27">
            <v>3</v>
          </cell>
          <cell r="H27">
            <v>24178345.93</v>
          </cell>
          <cell r="I27">
            <v>0.75</v>
          </cell>
          <cell r="J27">
            <v>90668.797000000006</v>
          </cell>
          <cell r="K27">
            <v>0</v>
          </cell>
          <cell r="L27">
            <v>0</v>
          </cell>
          <cell r="M27">
            <v>0</v>
          </cell>
          <cell r="N27">
            <v>125276</v>
          </cell>
          <cell r="O27">
            <v>0</v>
          </cell>
          <cell r="P27">
            <v>24053069.93</v>
          </cell>
          <cell r="Q27">
            <v>0</v>
          </cell>
          <cell r="R27">
            <v>24178345.93</v>
          </cell>
          <cell r="S27">
            <v>0</v>
          </cell>
          <cell r="U27">
            <v>24178345.93</v>
          </cell>
          <cell r="V27">
            <v>125276</v>
          </cell>
          <cell r="W27">
            <v>90668.797000000006</v>
          </cell>
        </row>
        <row r="28">
          <cell r="D28">
            <v>19060</v>
          </cell>
          <cell r="E28" t="str">
            <v xml:space="preserve">OFFICE DU NIGER CONSOLIDATION </v>
          </cell>
          <cell r="F28" t="str">
            <v>XDR</v>
          </cell>
          <cell r="G28">
            <v>3</v>
          </cell>
          <cell r="H28">
            <v>30049490.649999999</v>
          </cell>
          <cell r="I28">
            <v>0.75</v>
          </cell>
          <cell r="J28">
            <v>112685.59</v>
          </cell>
          <cell r="K28">
            <v>0</v>
          </cell>
          <cell r="L28">
            <v>0</v>
          </cell>
          <cell r="M28">
            <v>0</v>
          </cell>
          <cell r="N28">
            <v>309788</v>
          </cell>
          <cell r="O28">
            <v>0</v>
          </cell>
          <cell r="P28">
            <v>29739702.649999999</v>
          </cell>
          <cell r="Q28">
            <v>0</v>
          </cell>
          <cell r="R28">
            <v>30049490.649999999</v>
          </cell>
          <cell r="S28">
            <v>0</v>
          </cell>
          <cell r="U28">
            <v>30049490.649999999</v>
          </cell>
          <cell r="V28">
            <v>309788</v>
          </cell>
          <cell r="W28">
            <v>112685.59</v>
          </cell>
        </row>
        <row r="29">
          <cell r="D29" t="str">
            <v>A0350</v>
          </cell>
          <cell r="E29" t="str">
            <v xml:space="preserve">OFFICE DU NIGER CONSOLIDATION </v>
          </cell>
          <cell r="F29" t="str">
            <v>XDR</v>
          </cell>
          <cell r="G29">
            <v>3</v>
          </cell>
          <cell r="H29">
            <v>6961568.9699999997</v>
          </cell>
          <cell r="I29">
            <v>0.75</v>
          </cell>
          <cell r="J29">
            <v>26105.883999999998</v>
          </cell>
          <cell r="K29">
            <v>0</v>
          </cell>
          <cell r="L29">
            <v>0</v>
          </cell>
          <cell r="M29">
            <v>0</v>
          </cell>
          <cell r="N29">
            <v>35337</v>
          </cell>
          <cell r="O29">
            <v>0</v>
          </cell>
          <cell r="P29">
            <v>6926231.9699999997</v>
          </cell>
          <cell r="Q29">
            <v>0</v>
          </cell>
          <cell r="R29">
            <v>6961568.9699999997</v>
          </cell>
          <cell r="S29">
            <v>0</v>
          </cell>
          <cell r="U29">
            <v>6961568.9699999997</v>
          </cell>
          <cell r="V29">
            <v>35337</v>
          </cell>
          <cell r="W29">
            <v>26105.883999999998</v>
          </cell>
        </row>
        <row r="30">
          <cell r="D30">
            <v>23700</v>
          </cell>
          <cell r="E30" t="str">
            <v xml:space="preserve">NATURAL RESOURCE MANAGEMENT   </v>
          </cell>
          <cell r="F30" t="str">
            <v>XDR</v>
          </cell>
          <cell r="G30">
            <v>3</v>
          </cell>
          <cell r="H30">
            <v>13672630.92</v>
          </cell>
          <cell r="I30">
            <v>0.75</v>
          </cell>
          <cell r="J30">
            <v>51272.366000000002</v>
          </cell>
          <cell r="K30">
            <v>1327369.08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13672630.92</v>
          </cell>
          <cell r="Q30">
            <v>1327369.08</v>
          </cell>
          <cell r="R30">
            <v>13672630.92</v>
          </cell>
          <cell r="S30">
            <v>1327369.08</v>
          </cell>
          <cell r="T30">
            <v>15000000</v>
          </cell>
          <cell r="U30">
            <v>13672630.92</v>
          </cell>
          <cell r="V30">
            <v>0</v>
          </cell>
          <cell r="W30">
            <v>51272.365949999999</v>
          </cell>
        </row>
        <row r="31">
          <cell r="D31">
            <v>19980</v>
          </cell>
          <cell r="E31" t="str">
            <v xml:space="preserve">SECOND POWER                  </v>
          </cell>
          <cell r="F31" t="str">
            <v>XDR</v>
          </cell>
          <cell r="G31">
            <v>3</v>
          </cell>
          <cell r="H31">
            <v>23434839.969999999</v>
          </cell>
          <cell r="I31">
            <v>0.75</v>
          </cell>
          <cell r="J31">
            <v>87880.65</v>
          </cell>
          <cell r="K31">
            <v>0</v>
          </cell>
          <cell r="L31">
            <v>0</v>
          </cell>
          <cell r="M31">
            <v>0</v>
          </cell>
          <cell r="N31">
            <v>236715</v>
          </cell>
          <cell r="O31">
            <v>0</v>
          </cell>
          <cell r="P31">
            <v>23198124.969999999</v>
          </cell>
          <cell r="Q31">
            <v>0</v>
          </cell>
          <cell r="R31">
            <v>23434839.969999999</v>
          </cell>
          <cell r="S31">
            <v>0</v>
          </cell>
          <cell r="U31">
            <v>23434839.969999999</v>
          </cell>
          <cell r="V31">
            <v>236715</v>
          </cell>
          <cell r="W31">
            <v>87880.65</v>
          </cell>
        </row>
        <row r="32">
          <cell r="D32">
            <v>20540</v>
          </cell>
          <cell r="E32" t="str">
            <v>EDUCATION SECTOR CONSOLIDATION</v>
          </cell>
          <cell r="F32" t="str">
            <v>XDR</v>
          </cell>
          <cell r="G32">
            <v>3</v>
          </cell>
          <cell r="H32">
            <v>18361199.170000002</v>
          </cell>
          <cell r="I32">
            <v>0.75</v>
          </cell>
          <cell r="J32">
            <v>68854.497000000003</v>
          </cell>
          <cell r="K32">
            <v>0</v>
          </cell>
          <cell r="L32">
            <v>0</v>
          </cell>
          <cell r="M32">
            <v>0</v>
          </cell>
          <cell r="N32">
            <v>185465</v>
          </cell>
          <cell r="O32">
            <v>0</v>
          </cell>
          <cell r="P32">
            <v>18175734.170000002</v>
          </cell>
          <cell r="Q32">
            <v>0</v>
          </cell>
          <cell r="R32">
            <v>18361199.170000002</v>
          </cell>
          <cell r="S32">
            <v>0</v>
          </cell>
          <cell r="U32">
            <v>18361199.170000002</v>
          </cell>
          <cell r="V32">
            <v>185465</v>
          </cell>
          <cell r="W32">
            <v>68854.497000000003</v>
          </cell>
        </row>
        <row r="33">
          <cell r="D33" t="str">
            <v>N0210</v>
          </cell>
          <cell r="E33" t="str">
            <v>PILOT PRIVATE IRRIGATION PROMO</v>
          </cell>
          <cell r="F33" t="str">
            <v>XDR</v>
          </cell>
          <cell r="G33">
            <v>3</v>
          </cell>
          <cell r="H33">
            <v>678299.1</v>
          </cell>
          <cell r="I33">
            <v>0.75</v>
          </cell>
          <cell r="J33">
            <v>2543.6219999999998</v>
          </cell>
          <cell r="K33">
            <v>2321700.9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678299.1</v>
          </cell>
          <cell r="Q33">
            <v>2321700.9</v>
          </cell>
          <cell r="R33">
            <v>678299.1</v>
          </cell>
          <cell r="S33">
            <v>2321700.9</v>
          </cell>
          <cell r="T33">
            <v>3000000</v>
          </cell>
          <cell r="U33">
            <v>678299.1</v>
          </cell>
          <cell r="V33">
            <v>0</v>
          </cell>
          <cell r="W33">
            <v>2543.6216250000002</v>
          </cell>
        </row>
        <row r="34">
          <cell r="D34">
            <v>28500</v>
          </cell>
          <cell r="E34" t="str">
            <v xml:space="preserve">SELINGUE POWER REHABILITATION </v>
          </cell>
          <cell r="F34" t="str">
            <v>XDR</v>
          </cell>
          <cell r="G34">
            <v>3</v>
          </cell>
          <cell r="H34">
            <v>12391609.359999999</v>
          </cell>
          <cell r="I34">
            <v>0.75</v>
          </cell>
          <cell r="J34">
            <v>46468.535000000003</v>
          </cell>
          <cell r="K34">
            <v>6108390.6399999997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12391609.359999999</v>
          </cell>
          <cell r="Q34">
            <v>6108390.6399999997</v>
          </cell>
          <cell r="R34">
            <v>12391609.359999999</v>
          </cell>
          <cell r="S34">
            <v>6108390.6399999997</v>
          </cell>
          <cell r="T34">
            <v>18500000</v>
          </cell>
          <cell r="U34">
            <v>12391609.359999999</v>
          </cell>
          <cell r="V34">
            <v>0</v>
          </cell>
          <cell r="W34">
            <v>46468.535099999994</v>
          </cell>
        </row>
        <row r="35">
          <cell r="D35">
            <v>29700</v>
          </cell>
          <cell r="E35" t="str">
            <v xml:space="preserve">REGIONAL HYDROPOWER DEV       </v>
          </cell>
          <cell r="F35" t="str">
            <v>XDR</v>
          </cell>
          <cell r="G35">
            <v>3</v>
          </cell>
          <cell r="H35">
            <v>4109800.04</v>
          </cell>
          <cell r="I35">
            <v>0.75</v>
          </cell>
          <cell r="J35">
            <v>15411.75</v>
          </cell>
          <cell r="K35">
            <v>8490199.9600000009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4109800.04</v>
          </cell>
          <cell r="Q35">
            <v>8490199.9600000009</v>
          </cell>
          <cell r="R35">
            <v>4109800.04</v>
          </cell>
          <cell r="S35">
            <v>8490199.9600000009</v>
          </cell>
          <cell r="T35">
            <v>12600000</v>
          </cell>
          <cell r="U35">
            <v>4109800.04</v>
          </cell>
          <cell r="V35">
            <v>0</v>
          </cell>
          <cell r="W35">
            <v>15411.750149999996</v>
          </cell>
        </row>
        <row r="36">
          <cell r="D36" t="str">
            <v>N0040</v>
          </cell>
          <cell r="E36" t="str">
            <v xml:space="preserve">URBAN DEV. &amp; DECENTRALIZATION </v>
          </cell>
          <cell r="F36" t="str">
            <v>XDR</v>
          </cell>
          <cell r="G36">
            <v>3</v>
          </cell>
          <cell r="H36">
            <v>6033277.75</v>
          </cell>
          <cell r="I36">
            <v>0.75</v>
          </cell>
          <cell r="J36">
            <v>22624.792000000001</v>
          </cell>
          <cell r="K36">
            <v>49466722.25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6033277.75</v>
          </cell>
          <cell r="Q36">
            <v>49466722.25</v>
          </cell>
          <cell r="R36">
            <v>6033277.75</v>
          </cell>
          <cell r="S36">
            <v>49466722.25</v>
          </cell>
          <cell r="T36">
            <v>55500000</v>
          </cell>
          <cell r="U36">
            <v>6033277.75</v>
          </cell>
          <cell r="V36">
            <v>0</v>
          </cell>
          <cell r="W36">
            <v>22624.791562499999</v>
          </cell>
        </row>
        <row r="37">
          <cell r="D37">
            <v>7330</v>
          </cell>
          <cell r="E37" t="str">
            <v xml:space="preserve">SECOND EDUCATION              </v>
          </cell>
          <cell r="F37" t="str">
            <v>USD</v>
          </cell>
          <cell r="G37">
            <v>4</v>
          </cell>
          <cell r="H37">
            <v>7962830.4299999997</v>
          </cell>
          <cell r="I37">
            <v>0.75</v>
          </cell>
          <cell r="J37">
            <v>29860.614000000001</v>
          </cell>
          <cell r="K37">
            <v>0</v>
          </cell>
          <cell r="L37">
            <v>0</v>
          </cell>
          <cell r="M37">
            <v>0</v>
          </cell>
          <cell r="N37">
            <v>144778</v>
          </cell>
          <cell r="O37">
            <v>0</v>
          </cell>
          <cell r="P37">
            <v>7818052.4299999997</v>
          </cell>
          <cell r="Q37">
            <v>0</v>
          </cell>
          <cell r="R37">
            <v>7962830.4299999997</v>
          </cell>
          <cell r="S37">
            <v>0</v>
          </cell>
          <cell r="U37">
            <v>7962830.4299999997</v>
          </cell>
          <cell r="V37">
            <v>144778</v>
          </cell>
          <cell r="W37">
            <v>29860.614000000001</v>
          </cell>
        </row>
        <row r="38">
          <cell r="D38">
            <v>7530</v>
          </cell>
          <cell r="E38" t="str">
            <v xml:space="preserve">SECOND MOPTI RICE             </v>
          </cell>
          <cell r="F38" t="str">
            <v>USD</v>
          </cell>
          <cell r="G38">
            <v>4</v>
          </cell>
          <cell r="H38">
            <v>12600000</v>
          </cell>
          <cell r="I38">
            <v>0.75</v>
          </cell>
          <cell r="J38">
            <v>47250</v>
          </cell>
          <cell r="K38">
            <v>0</v>
          </cell>
          <cell r="L38">
            <v>0</v>
          </cell>
          <cell r="M38">
            <v>0</v>
          </cell>
          <cell r="N38">
            <v>225000</v>
          </cell>
          <cell r="O38">
            <v>0</v>
          </cell>
          <cell r="P38">
            <v>12375000</v>
          </cell>
          <cell r="Q38">
            <v>0</v>
          </cell>
          <cell r="R38">
            <v>12600000</v>
          </cell>
          <cell r="S38">
            <v>0</v>
          </cell>
          <cell r="U38">
            <v>12600000</v>
          </cell>
          <cell r="V38">
            <v>225000</v>
          </cell>
          <cell r="W38">
            <v>47250</v>
          </cell>
        </row>
        <row r="39">
          <cell r="D39">
            <v>8540</v>
          </cell>
          <cell r="E39" t="str">
            <v>TECHNICAL ASSIST.&amp; ENGINEERING</v>
          </cell>
          <cell r="F39" t="str">
            <v>USD</v>
          </cell>
          <cell r="G39">
            <v>4</v>
          </cell>
          <cell r="H39">
            <v>3913747.78</v>
          </cell>
          <cell r="I39">
            <v>0.75</v>
          </cell>
          <cell r="J39">
            <v>14676.554</v>
          </cell>
          <cell r="K39">
            <v>0</v>
          </cell>
          <cell r="L39">
            <v>0</v>
          </cell>
          <cell r="M39">
            <v>0</v>
          </cell>
          <cell r="N39">
            <v>67478</v>
          </cell>
          <cell r="O39">
            <v>0</v>
          </cell>
          <cell r="P39">
            <v>3846269.78</v>
          </cell>
          <cell r="Q39">
            <v>0</v>
          </cell>
          <cell r="R39">
            <v>3913747.78</v>
          </cell>
          <cell r="S39">
            <v>0</v>
          </cell>
          <cell r="U39">
            <v>3913747.78</v>
          </cell>
          <cell r="V39">
            <v>67478</v>
          </cell>
          <cell r="W39">
            <v>14676.554</v>
          </cell>
        </row>
        <row r="40">
          <cell r="D40">
            <v>16290</v>
          </cell>
          <cell r="E40" t="str">
            <v xml:space="preserve">FIFTH HIGHWAY                 </v>
          </cell>
          <cell r="F40" t="str">
            <v>XDR</v>
          </cell>
          <cell r="G40">
            <v>4</v>
          </cell>
          <cell r="H40">
            <v>48418500</v>
          </cell>
          <cell r="I40">
            <v>0.75</v>
          </cell>
          <cell r="J40">
            <v>181569.375</v>
          </cell>
          <cell r="K40">
            <v>0</v>
          </cell>
          <cell r="L40">
            <v>0</v>
          </cell>
          <cell r="M40">
            <v>0</v>
          </cell>
          <cell r="N40">
            <v>253500</v>
          </cell>
          <cell r="O40">
            <v>0</v>
          </cell>
          <cell r="P40">
            <v>48165000</v>
          </cell>
          <cell r="Q40">
            <v>0</v>
          </cell>
          <cell r="R40">
            <v>48418500</v>
          </cell>
          <cell r="S40">
            <v>0</v>
          </cell>
          <cell r="U40">
            <v>48418500</v>
          </cell>
          <cell r="V40">
            <v>253500</v>
          </cell>
          <cell r="W40">
            <v>181569.375</v>
          </cell>
        </row>
        <row r="41">
          <cell r="D41">
            <v>23710</v>
          </cell>
          <cell r="E41" t="str">
            <v>PUBLIC WORKS AND CAPACITY BLDG</v>
          </cell>
          <cell r="F41" t="str">
            <v>XDR</v>
          </cell>
          <cell r="G41">
            <v>4</v>
          </cell>
          <cell r="H41">
            <v>14510908.390000001</v>
          </cell>
          <cell r="I41">
            <v>0.75</v>
          </cell>
          <cell r="J41">
            <v>54415.906000000003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14510908.390000001</v>
          </cell>
          <cell r="Q41">
            <v>0</v>
          </cell>
          <cell r="R41">
            <v>14510908.390000001</v>
          </cell>
          <cell r="S41">
            <v>0</v>
          </cell>
          <cell r="U41">
            <v>14510908.390000001</v>
          </cell>
          <cell r="V41">
            <v>0</v>
          </cell>
          <cell r="W41">
            <v>54415.906000000003</v>
          </cell>
        </row>
        <row r="42">
          <cell r="D42">
            <v>23711</v>
          </cell>
          <cell r="E42" t="str">
            <v>PUBLIC WORKS AND CAPACITY BLDG</v>
          </cell>
          <cell r="F42" t="str">
            <v>XDR</v>
          </cell>
          <cell r="G42">
            <v>4</v>
          </cell>
          <cell r="H42">
            <v>6602857.9299999997</v>
          </cell>
          <cell r="I42">
            <v>0.75</v>
          </cell>
          <cell r="J42">
            <v>24760.717000000001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6602857.9299999997</v>
          </cell>
          <cell r="Q42">
            <v>0</v>
          </cell>
          <cell r="R42">
            <v>6602857.9299999997</v>
          </cell>
          <cell r="S42">
            <v>0</v>
          </cell>
          <cell r="U42">
            <v>6602857.9299999997</v>
          </cell>
          <cell r="V42">
            <v>0</v>
          </cell>
          <cell r="W42">
            <v>24760.717000000001</v>
          </cell>
        </row>
        <row r="43">
          <cell r="D43">
            <v>23900</v>
          </cell>
          <cell r="E43" t="str">
            <v xml:space="preserve">MINING SECTOR CAPACITY-BLDG   </v>
          </cell>
          <cell r="F43" t="str">
            <v>XDR</v>
          </cell>
          <cell r="G43">
            <v>4</v>
          </cell>
          <cell r="H43">
            <v>4358718.6399999997</v>
          </cell>
          <cell r="I43">
            <v>0.75</v>
          </cell>
          <cell r="J43">
            <v>16345.195</v>
          </cell>
          <cell r="K43">
            <v>41281.360000000001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4358718.6399999997</v>
          </cell>
          <cell r="Q43">
            <v>41281.360000000001</v>
          </cell>
          <cell r="R43">
            <v>4358718.6399999997</v>
          </cell>
          <cell r="S43">
            <v>41281.360000000001</v>
          </cell>
          <cell r="T43">
            <v>4400000</v>
          </cell>
          <cell r="U43">
            <v>4358718.6399999997</v>
          </cell>
          <cell r="V43">
            <v>0</v>
          </cell>
          <cell r="W43">
            <v>16345.194899999999</v>
          </cell>
        </row>
        <row r="44">
          <cell r="D44">
            <v>14030</v>
          </cell>
          <cell r="E44" t="str">
            <v xml:space="preserve">BIOMASS ALCOHOL &amp; ENERGY      </v>
          </cell>
          <cell r="F44" t="str">
            <v>XDR</v>
          </cell>
          <cell r="G44">
            <v>4</v>
          </cell>
          <cell r="H44">
            <v>6573831.2599999998</v>
          </cell>
          <cell r="I44">
            <v>0.75</v>
          </cell>
          <cell r="J44">
            <v>24651.866999999998</v>
          </cell>
          <cell r="K44">
            <v>0</v>
          </cell>
          <cell r="L44">
            <v>0</v>
          </cell>
          <cell r="M44">
            <v>0</v>
          </cell>
          <cell r="N44">
            <v>35154</v>
          </cell>
          <cell r="O44">
            <v>0</v>
          </cell>
          <cell r="P44">
            <v>6538677.2599999998</v>
          </cell>
          <cell r="Q44">
            <v>0</v>
          </cell>
          <cell r="R44">
            <v>6573831.2599999998</v>
          </cell>
          <cell r="S44">
            <v>0</v>
          </cell>
          <cell r="U44">
            <v>6573831.2599999998</v>
          </cell>
          <cell r="V44">
            <v>35154</v>
          </cell>
          <cell r="W44">
            <v>24651.866999999998</v>
          </cell>
        </row>
        <row r="45">
          <cell r="D45">
            <v>16540</v>
          </cell>
          <cell r="E45" t="str">
            <v xml:space="preserve">SECOND FORESTRY               </v>
          </cell>
          <cell r="F45" t="str">
            <v>XDR</v>
          </cell>
          <cell r="G45">
            <v>4</v>
          </cell>
          <cell r="H45">
            <v>5657477.4299999997</v>
          </cell>
          <cell r="I45">
            <v>0.75</v>
          </cell>
          <cell r="J45">
            <v>21215.54</v>
          </cell>
          <cell r="K45">
            <v>0</v>
          </cell>
          <cell r="L45">
            <v>0</v>
          </cell>
          <cell r="M45">
            <v>0</v>
          </cell>
          <cell r="N45">
            <v>29465</v>
          </cell>
          <cell r="O45">
            <v>0</v>
          </cell>
          <cell r="P45">
            <v>5628012.4299999997</v>
          </cell>
          <cell r="Q45">
            <v>0</v>
          </cell>
          <cell r="R45">
            <v>5657477.4299999997</v>
          </cell>
          <cell r="S45">
            <v>0</v>
          </cell>
          <cell r="U45">
            <v>5657477.4299999997</v>
          </cell>
          <cell r="V45">
            <v>29465</v>
          </cell>
          <cell r="W45">
            <v>21215.54</v>
          </cell>
        </row>
        <row r="46">
          <cell r="D46">
            <v>21880</v>
          </cell>
          <cell r="E46" t="str">
            <v xml:space="preserve">STRUCTURAL ADJUSTMENT         </v>
          </cell>
          <cell r="F46" t="str">
            <v>XDR</v>
          </cell>
          <cell r="G46">
            <v>4</v>
          </cell>
          <cell r="H46">
            <v>50290160.079999998</v>
          </cell>
          <cell r="I46">
            <v>0.75</v>
          </cell>
          <cell r="J46">
            <v>188588.1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50290160.079999998</v>
          </cell>
          <cell r="Q46">
            <v>0</v>
          </cell>
          <cell r="R46">
            <v>50290160.079999998</v>
          </cell>
          <cell r="S46">
            <v>0</v>
          </cell>
          <cell r="U46">
            <v>50290160.079999998</v>
          </cell>
          <cell r="V46">
            <v>0</v>
          </cell>
          <cell r="W46">
            <v>188588.1</v>
          </cell>
        </row>
        <row r="47">
          <cell r="D47">
            <v>22170</v>
          </cell>
          <cell r="E47" t="str">
            <v>2ND HEALTH, POPULATION &amp; RURAL</v>
          </cell>
          <cell r="F47" t="str">
            <v>XDR</v>
          </cell>
          <cell r="G47">
            <v>4</v>
          </cell>
          <cell r="H47">
            <v>19123353.859999999</v>
          </cell>
          <cell r="I47">
            <v>0.75</v>
          </cell>
          <cell r="J47">
            <v>71712.577000000005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19123353.859999999</v>
          </cell>
          <cell r="Q47">
            <v>0</v>
          </cell>
          <cell r="R47">
            <v>19123353.859999999</v>
          </cell>
          <cell r="S47">
            <v>0</v>
          </cell>
          <cell r="U47">
            <v>19123353.859999999</v>
          </cell>
          <cell r="V47">
            <v>0</v>
          </cell>
          <cell r="W47">
            <v>71712.577000000005</v>
          </cell>
        </row>
        <row r="48">
          <cell r="D48">
            <v>26730</v>
          </cell>
          <cell r="E48" t="str">
            <v xml:space="preserve">EDUCATION SECTORAL ADJUSTMENT </v>
          </cell>
          <cell r="F48" t="str">
            <v>XDR</v>
          </cell>
          <cell r="G48">
            <v>4</v>
          </cell>
          <cell r="H48">
            <v>34300000</v>
          </cell>
          <cell r="I48">
            <v>0.75</v>
          </cell>
          <cell r="J48">
            <v>128625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34300000</v>
          </cell>
          <cell r="Q48">
            <v>0</v>
          </cell>
          <cell r="R48">
            <v>34300000</v>
          </cell>
          <cell r="S48">
            <v>0</v>
          </cell>
          <cell r="U48">
            <v>34300000</v>
          </cell>
          <cell r="V48">
            <v>0</v>
          </cell>
          <cell r="W48">
            <v>128625</v>
          </cell>
        </row>
        <row r="49">
          <cell r="D49">
            <v>26170</v>
          </cell>
          <cell r="E49" t="str">
            <v xml:space="preserve">TRANSPORT SECTOR              </v>
          </cell>
          <cell r="F49" t="str">
            <v>XDR</v>
          </cell>
          <cell r="G49">
            <v>4</v>
          </cell>
          <cell r="H49">
            <v>30513173.690000001</v>
          </cell>
          <cell r="I49">
            <v>0.75</v>
          </cell>
          <cell r="J49">
            <v>114424.401</v>
          </cell>
          <cell r="K49">
            <v>15586826.310000001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30513173.690000001</v>
          </cell>
          <cell r="Q49">
            <v>15586826.310000001</v>
          </cell>
          <cell r="R49">
            <v>30513173.690000001</v>
          </cell>
          <cell r="S49">
            <v>15586826.310000001</v>
          </cell>
          <cell r="T49">
            <v>46100000</v>
          </cell>
          <cell r="U49">
            <v>30513173.689999998</v>
          </cell>
          <cell r="V49">
            <v>0</v>
          </cell>
          <cell r="W49">
            <v>114424.40133749999</v>
          </cell>
        </row>
        <row r="50">
          <cell r="D50">
            <v>19370</v>
          </cell>
          <cell r="E50" t="str">
            <v xml:space="preserve">PUBLIC ENTERPRISE SECTOR ADJ. </v>
          </cell>
          <cell r="F50" t="str">
            <v>XDR</v>
          </cell>
          <cell r="G50">
            <v>5</v>
          </cell>
          <cell r="H50">
            <v>28518000</v>
          </cell>
          <cell r="I50">
            <v>0.75</v>
          </cell>
          <cell r="J50">
            <v>106942.5</v>
          </cell>
          <cell r="K50">
            <v>0</v>
          </cell>
          <cell r="L50">
            <v>0</v>
          </cell>
          <cell r="M50">
            <v>0</v>
          </cell>
          <cell r="N50">
            <v>294000</v>
          </cell>
          <cell r="O50">
            <v>0</v>
          </cell>
          <cell r="P50">
            <v>28224000</v>
          </cell>
          <cell r="Q50">
            <v>0</v>
          </cell>
          <cell r="R50">
            <v>28518000</v>
          </cell>
          <cell r="S50">
            <v>0</v>
          </cell>
          <cell r="U50">
            <v>28518000</v>
          </cell>
          <cell r="V50">
            <v>294000</v>
          </cell>
          <cell r="W50">
            <v>106942.5</v>
          </cell>
        </row>
        <row r="51">
          <cell r="D51">
            <v>19380</v>
          </cell>
          <cell r="E51" t="str">
            <v>PUBLIC ENTERPRISE INSTITU. DEV</v>
          </cell>
          <cell r="F51" t="str">
            <v>XDR</v>
          </cell>
          <cell r="G51">
            <v>5</v>
          </cell>
          <cell r="H51">
            <v>6641880.5499999998</v>
          </cell>
          <cell r="I51">
            <v>0.75</v>
          </cell>
          <cell r="J51">
            <v>24907.052</v>
          </cell>
          <cell r="K51">
            <v>0</v>
          </cell>
          <cell r="L51">
            <v>0</v>
          </cell>
          <cell r="M51">
            <v>0</v>
          </cell>
          <cell r="N51">
            <v>68472</v>
          </cell>
          <cell r="O51">
            <v>0</v>
          </cell>
          <cell r="P51">
            <v>6573408.5499999998</v>
          </cell>
          <cell r="Q51">
            <v>0</v>
          </cell>
          <cell r="R51">
            <v>6641880.5499999998</v>
          </cell>
          <cell r="S51">
            <v>0</v>
          </cell>
          <cell r="U51">
            <v>6641880.5499999998</v>
          </cell>
          <cell r="V51">
            <v>68472</v>
          </cell>
          <cell r="W51">
            <v>24907.052</v>
          </cell>
        </row>
        <row r="52">
          <cell r="D52">
            <v>22350</v>
          </cell>
          <cell r="E52" t="str">
            <v xml:space="preserve">AGRICULTURAL SERVICES         </v>
          </cell>
          <cell r="F52" t="str">
            <v>XDR</v>
          </cell>
          <cell r="G52">
            <v>5</v>
          </cell>
          <cell r="H52">
            <v>18300000</v>
          </cell>
          <cell r="I52">
            <v>0.75</v>
          </cell>
          <cell r="J52">
            <v>68625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18300000</v>
          </cell>
          <cell r="Q52">
            <v>0</v>
          </cell>
          <cell r="R52">
            <v>18300000</v>
          </cell>
          <cell r="S52">
            <v>0</v>
          </cell>
          <cell r="U52">
            <v>18300000</v>
          </cell>
          <cell r="V52">
            <v>0</v>
          </cell>
          <cell r="W52">
            <v>68625</v>
          </cell>
        </row>
        <row r="53">
          <cell r="D53">
            <v>25800</v>
          </cell>
          <cell r="E53" t="str">
            <v xml:space="preserve">ECONOMIC RECOVERY             </v>
          </cell>
          <cell r="F53" t="str">
            <v>XDR</v>
          </cell>
          <cell r="G53">
            <v>5</v>
          </cell>
          <cell r="H53">
            <v>18200000</v>
          </cell>
          <cell r="I53">
            <v>0.75</v>
          </cell>
          <cell r="J53">
            <v>68250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18200000</v>
          </cell>
          <cell r="Q53">
            <v>0</v>
          </cell>
          <cell r="R53">
            <v>18200000</v>
          </cell>
          <cell r="S53">
            <v>0</v>
          </cell>
          <cell r="U53">
            <v>18200000</v>
          </cell>
          <cell r="V53">
            <v>0</v>
          </cell>
          <cell r="W53">
            <v>68250</v>
          </cell>
        </row>
        <row r="54">
          <cell r="D54">
            <v>25570</v>
          </cell>
          <cell r="E54" t="str">
            <v>NATIONAL AGRICULTURAL RESEARCH</v>
          </cell>
          <cell r="F54" t="str">
            <v>XDR</v>
          </cell>
          <cell r="G54">
            <v>5</v>
          </cell>
          <cell r="H54">
            <v>10346435.42</v>
          </cell>
          <cell r="I54">
            <v>0.75</v>
          </cell>
          <cell r="J54">
            <v>38799.133000000002</v>
          </cell>
          <cell r="K54">
            <v>3853564.58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10346435.42</v>
          </cell>
          <cell r="Q54">
            <v>3853564.58</v>
          </cell>
          <cell r="R54">
            <v>10346435.42</v>
          </cell>
          <cell r="S54">
            <v>3853564.58</v>
          </cell>
          <cell r="T54">
            <v>14200000</v>
          </cell>
          <cell r="U54">
            <v>10346435.42</v>
          </cell>
          <cell r="V54">
            <v>0</v>
          </cell>
          <cell r="W54">
            <v>38799.132825000001</v>
          </cell>
        </row>
        <row r="55">
          <cell r="D55">
            <v>8830</v>
          </cell>
          <cell r="E55" t="str">
            <v xml:space="preserve">FORESTRY                      </v>
          </cell>
          <cell r="F55" t="str">
            <v>USD</v>
          </cell>
          <cell r="G55">
            <v>5</v>
          </cell>
          <cell r="H55">
            <v>3915000</v>
          </cell>
          <cell r="I55">
            <v>0.75</v>
          </cell>
          <cell r="J55">
            <v>14681.25</v>
          </cell>
          <cell r="K55">
            <v>0</v>
          </cell>
          <cell r="L55">
            <v>0</v>
          </cell>
          <cell r="M55">
            <v>0</v>
          </cell>
          <cell r="N55">
            <v>67500</v>
          </cell>
          <cell r="O55">
            <v>0</v>
          </cell>
          <cell r="P55">
            <v>3847500</v>
          </cell>
          <cell r="Q55">
            <v>0</v>
          </cell>
          <cell r="R55">
            <v>3915000</v>
          </cell>
          <cell r="S55">
            <v>0</v>
          </cell>
          <cell r="U55">
            <v>3915000</v>
          </cell>
          <cell r="V55">
            <v>67500</v>
          </cell>
          <cell r="W55">
            <v>14681.25</v>
          </cell>
        </row>
        <row r="56">
          <cell r="D56">
            <v>11740</v>
          </cell>
          <cell r="E56" t="str">
            <v xml:space="preserve">ODIPAC TECHNICAL ASSISTANCE   </v>
          </cell>
          <cell r="F56" t="str">
            <v>XDR</v>
          </cell>
          <cell r="G56">
            <v>5</v>
          </cell>
          <cell r="H56">
            <v>5032500</v>
          </cell>
          <cell r="I56">
            <v>0.75</v>
          </cell>
          <cell r="J56">
            <v>18871.875</v>
          </cell>
          <cell r="K56">
            <v>0</v>
          </cell>
          <cell r="L56">
            <v>0</v>
          </cell>
          <cell r="M56">
            <v>0</v>
          </cell>
          <cell r="N56">
            <v>27500</v>
          </cell>
          <cell r="O56">
            <v>0</v>
          </cell>
          <cell r="P56">
            <v>5005000</v>
          </cell>
          <cell r="Q56">
            <v>0</v>
          </cell>
          <cell r="R56">
            <v>5032500</v>
          </cell>
          <cell r="S56">
            <v>0</v>
          </cell>
          <cell r="U56">
            <v>5032500</v>
          </cell>
          <cell r="V56">
            <v>27500</v>
          </cell>
          <cell r="W56">
            <v>18871.875</v>
          </cell>
        </row>
        <row r="57">
          <cell r="D57">
            <v>14220</v>
          </cell>
          <cell r="E57" t="str">
            <v xml:space="preserve">HEALTH DEVELOPMENT            </v>
          </cell>
          <cell r="F57" t="str">
            <v>XDR</v>
          </cell>
          <cell r="G57">
            <v>5</v>
          </cell>
          <cell r="H57">
            <v>14647893.75</v>
          </cell>
          <cell r="I57">
            <v>0.75</v>
          </cell>
          <cell r="J57">
            <v>54929.601999999999</v>
          </cell>
          <cell r="K57">
            <v>0</v>
          </cell>
          <cell r="L57">
            <v>0</v>
          </cell>
          <cell r="M57">
            <v>0</v>
          </cell>
          <cell r="N57">
            <v>77914</v>
          </cell>
          <cell r="O57">
            <v>0</v>
          </cell>
          <cell r="P57">
            <v>14569979.75</v>
          </cell>
          <cell r="Q57">
            <v>0</v>
          </cell>
          <cell r="R57">
            <v>14647893.75</v>
          </cell>
          <cell r="S57">
            <v>0</v>
          </cell>
          <cell r="U57">
            <v>14647893.75</v>
          </cell>
          <cell r="V57">
            <v>77914</v>
          </cell>
          <cell r="W57">
            <v>54929.601999999999</v>
          </cell>
        </row>
        <row r="58">
          <cell r="D58">
            <v>24320</v>
          </cell>
          <cell r="E58" t="str">
            <v xml:space="preserve">PRIVATE SECTOR ASSISTANCE     </v>
          </cell>
          <cell r="F58" t="str">
            <v>XDR</v>
          </cell>
          <cell r="G58">
            <v>5</v>
          </cell>
          <cell r="H58">
            <v>4205896.78</v>
          </cell>
          <cell r="I58">
            <v>0.75</v>
          </cell>
          <cell r="J58">
            <v>15772.112999999999</v>
          </cell>
          <cell r="K58">
            <v>3994103.22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4205896.78</v>
          </cell>
          <cell r="Q58">
            <v>3994103.22</v>
          </cell>
          <cell r="R58">
            <v>4205896.78</v>
          </cell>
          <cell r="S58">
            <v>3994103.22</v>
          </cell>
          <cell r="T58">
            <v>8200000</v>
          </cell>
          <cell r="U58">
            <v>4205896.78</v>
          </cell>
          <cell r="V58">
            <v>0</v>
          </cell>
          <cell r="W58">
            <v>15772.112924999998</v>
          </cell>
        </row>
        <row r="59">
          <cell r="D59">
            <v>28940</v>
          </cell>
          <cell r="E59" t="str">
            <v xml:space="preserve">ECONOMIC MANAGEMENT           </v>
          </cell>
          <cell r="F59" t="str">
            <v>XDR</v>
          </cell>
          <cell r="G59">
            <v>5</v>
          </cell>
          <cell r="H59">
            <v>34520652.109999999</v>
          </cell>
          <cell r="I59">
            <v>0.75</v>
          </cell>
          <cell r="J59">
            <v>129452.44500000001</v>
          </cell>
          <cell r="K59">
            <v>7079347.8899999997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34520652.109999999</v>
          </cell>
          <cell r="Q59">
            <v>7079347.8899999997</v>
          </cell>
          <cell r="R59">
            <v>34520652.109999999</v>
          </cell>
          <cell r="S59">
            <v>7079347.8899999997</v>
          </cell>
          <cell r="T59">
            <v>41600000</v>
          </cell>
          <cell r="U59">
            <v>34520652.109999999</v>
          </cell>
          <cell r="V59">
            <v>0</v>
          </cell>
          <cell r="W59">
            <v>129452.44541249999</v>
          </cell>
        </row>
        <row r="60">
          <cell r="D60">
            <v>1970</v>
          </cell>
          <cell r="E60" t="str">
            <v xml:space="preserve">HIGHWAY                       </v>
          </cell>
          <cell r="F60" t="str">
            <v>USD</v>
          </cell>
          <cell r="G60">
            <v>6</v>
          </cell>
          <cell r="H60">
            <v>5448468.3200000003</v>
          </cell>
          <cell r="I60">
            <v>0.75</v>
          </cell>
          <cell r="J60">
            <v>20431.756000000001</v>
          </cell>
          <cell r="K60">
            <v>0</v>
          </cell>
          <cell r="L60">
            <v>0</v>
          </cell>
          <cell r="M60">
            <v>0</v>
          </cell>
          <cell r="N60">
            <v>132889.47</v>
          </cell>
          <cell r="O60">
            <v>0</v>
          </cell>
          <cell r="P60">
            <v>5315578.8499999996</v>
          </cell>
          <cell r="Q60">
            <v>0</v>
          </cell>
          <cell r="R60">
            <v>5448468.3200000003</v>
          </cell>
          <cell r="S60">
            <v>0</v>
          </cell>
          <cell r="U60">
            <v>5448468.3200000003</v>
          </cell>
          <cell r="V60">
            <v>132889.47</v>
          </cell>
          <cell r="W60">
            <v>20431.756000000001</v>
          </cell>
        </row>
        <row r="61">
          <cell r="D61">
            <v>2770</v>
          </cell>
          <cell r="E61" t="str">
            <v xml:space="preserve">MOPTI RICE                    </v>
          </cell>
          <cell r="F61" t="str">
            <v>USD</v>
          </cell>
          <cell r="G61">
            <v>6</v>
          </cell>
          <cell r="H61">
            <v>4563672.46</v>
          </cell>
          <cell r="I61">
            <v>0.75</v>
          </cell>
          <cell r="J61">
            <v>17113.772000000001</v>
          </cell>
          <cell r="K61">
            <v>0</v>
          </cell>
          <cell r="L61">
            <v>0</v>
          </cell>
          <cell r="M61">
            <v>0</v>
          </cell>
          <cell r="N61">
            <v>103719.83</v>
          </cell>
          <cell r="O61">
            <v>0</v>
          </cell>
          <cell r="P61">
            <v>4459952.63</v>
          </cell>
          <cell r="Q61">
            <v>0</v>
          </cell>
          <cell r="R61">
            <v>4563672.46</v>
          </cell>
          <cell r="S61">
            <v>0</v>
          </cell>
          <cell r="U61">
            <v>4563672.46</v>
          </cell>
          <cell r="V61">
            <v>103719.83</v>
          </cell>
          <cell r="W61">
            <v>17113.772000000001</v>
          </cell>
        </row>
        <row r="62">
          <cell r="D62">
            <v>2771</v>
          </cell>
          <cell r="E62" t="str">
            <v xml:space="preserve">MOPTI RICE                    </v>
          </cell>
          <cell r="F62" t="str">
            <v>USD</v>
          </cell>
          <cell r="G62">
            <v>6</v>
          </cell>
          <cell r="H62">
            <v>1716000</v>
          </cell>
          <cell r="I62">
            <v>0.75</v>
          </cell>
          <cell r="J62">
            <v>6435</v>
          </cell>
          <cell r="K62">
            <v>0</v>
          </cell>
          <cell r="L62">
            <v>0</v>
          </cell>
          <cell r="M62">
            <v>0</v>
          </cell>
          <cell r="N62">
            <v>39000</v>
          </cell>
          <cell r="O62">
            <v>0</v>
          </cell>
          <cell r="P62">
            <v>1677000</v>
          </cell>
          <cell r="Q62">
            <v>0</v>
          </cell>
          <cell r="R62">
            <v>1716000</v>
          </cell>
          <cell r="S62">
            <v>0</v>
          </cell>
          <cell r="U62">
            <v>1716000</v>
          </cell>
          <cell r="V62">
            <v>39000</v>
          </cell>
          <cell r="W62">
            <v>6435</v>
          </cell>
        </row>
        <row r="63">
          <cell r="D63">
            <v>3830</v>
          </cell>
          <cell r="E63" t="str">
            <v xml:space="preserve">SECOND HIGHWAY                </v>
          </cell>
          <cell r="F63" t="str">
            <v>USD</v>
          </cell>
          <cell r="G63">
            <v>6</v>
          </cell>
          <cell r="H63">
            <v>6555000</v>
          </cell>
          <cell r="I63">
            <v>0.75</v>
          </cell>
          <cell r="J63">
            <v>24581.25</v>
          </cell>
          <cell r="K63">
            <v>0</v>
          </cell>
          <cell r="L63">
            <v>0</v>
          </cell>
          <cell r="M63">
            <v>0</v>
          </cell>
          <cell r="N63">
            <v>142500</v>
          </cell>
          <cell r="O63">
            <v>0</v>
          </cell>
          <cell r="P63">
            <v>6412500</v>
          </cell>
          <cell r="Q63">
            <v>0</v>
          </cell>
          <cell r="R63">
            <v>6555000</v>
          </cell>
          <cell r="S63">
            <v>0</v>
          </cell>
          <cell r="U63">
            <v>6555000</v>
          </cell>
          <cell r="V63">
            <v>142500</v>
          </cell>
          <cell r="W63">
            <v>24581.25</v>
          </cell>
        </row>
        <row r="64">
          <cell r="D64">
            <v>3831</v>
          </cell>
          <cell r="E64" t="str">
            <v xml:space="preserve">SECOND HIGHWAY                </v>
          </cell>
          <cell r="F64" t="str">
            <v>USD</v>
          </cell>
          <cell r="G64">
            <v>6</v>
          </cell>
          <cell r="H64">
            <v>5727000</v>
          </cell>
          <cell r="I64">
            <v>0.75</v>
          </cell>
          <cell r="J64">
            <v>21476.25</v>
          </cell>
          <cell r="K64">
            <v>0</v>
          </cell>
          <cell r="L64">
            <v>0</v>
          </cell>
          <cell r="M64">
            <v>0</v>
          </cell>
          <cell r="N64">
            <v>124500</v>
          </cell>
          <cell r="O64">
            <v>0</v>
          </cell>
          <cell r="P64">
            <v>5602500</v>
          </cell>
          <cell r="Q64">
            <v>0</v>
          </cell>
          <cell r="R64">
            <v>5727000</v>
          </cell>
          <cell r="S64">
            <v>0</v>
          </cell>
          <cell r="U64">
            <v>5727000</v>
          </cell>
          <cell r="V64">
            <v>124500</v>
          </cell>
          <cell r="W64">
            <v>21476.25</v>
          </cell>
        </row>
        <row r="65">
          <cell r="D65">
            <v>5990</v>
          </cell>
          <cell r="E65" t="str">
            <v xml:space="preserve">THIRD HIGHWAY                 </v>
          </cell>
          <cell r="F65" t="str">
            <v>USD</v>
          </cell>
          <cell r="G65">
            <v>6</v>
          </cell>
          <cell r="H65">
            <v>7771879.4199999999</v>
          </cell>
          <cell r="I65">
            <v>0.75</v>
          </cell>
          <cell r="J65">
            <v>29144.547999999999</v>
          </cell>
          <cell r="K65">
            <v>0</v>
          </cell>
          <cell r="L65">
            <v>0</v>
          </cell>
          <cell r="M65">
            <v>0</v>
          </cell>
          <cell r="N65">
            <v>149460</v>
          </cell>
          <cell r="O65">
            <v>0</v>
          </cell>
          <cell r="P65">
            <v>7622419.4199999999</v>
          </cell>
          <cell r="Q65">
            <v>0</v>
          </cell>
          <cell r="R65">
            <v>7771879.4199999999</v>
          </cell>
          <cell r="S65">
            <v>0</v>
          </cell>
          <cell r="U65">
            <v>7771879.4199999999</v>
          </cell>
          <cell r="V65">
            <v>149460</v>
          </cell>
          <cell r="W65">
            <v>29144.547999999999</v>
          </cell>
        </row>
        <row r="66">
          <cell r="D66">
            <v>6690</v>
          </cell>
          <cell r="E66" t="str">
            <v xml:space="preserve">MALI-SUD AGRICULTURAL         </v>
          </cell>
          <cell r="F66" t="str">
            <v>USD</v>
          </cell>
          <cell r="G66">
            <v>6</v>
          </cell>
          <cell r="H66">
            <v>11971600.779999999</v>
          </cell>
          <cell r="I66">
            <v>0.75</v>
          </cell>
          <cell r="J66">
            <v>44893.502999999997</v>
          </cell>
          <cell r="K66">
            <v>0</v>
          </cell>
          <cell r="L66">
            <v>0</v>
          </cell>
          <cell r="M66">
            <v>0</v>
          </cell>
          <cell r="N66">
            <v>225878</v>
          </cell>
          <cell r="O66">
            <v>0</v>
          </cell>
          <cell r="P66">
            <v>11745722.779999999</v>
          </cell>
          <cell r="Q66">
            <v>0</v>
          </cell>
          <cell r="R66">
            <v>11971600.779999999</v>
          </cell>
          <cell r="S66">
            <v>0</v>
          </cell>
          <cell r="U66">
            <v>11971600.779999999</v>
          </cell>
          <cell r="V66">
            <v>225878</v>
          </cell>
          <cell r="W66">
            <v>44893.502999999997</v>
          </cell>
        </row>
        <row r="67">
          <cell r="D67">
            <v>9430</v>
          </cell>
          <cell r="E67" t="str">
            <v xml:space="preserve">URBAN DEVELOPMENT             </v>
          </cell>
          <cell r="F67" t="str">
            <v>USD</v>
          </cell>
          <cell r="G67">
            <v>6</v>
          </cell>
          <cell r="H67">
            <v>10620000</v>
          </cell>
          <cell r="I67">
            <v>0.75</v>
          </cell>
          <cell r="J67">
            <v>39825</v>
          </cell>
          <cell r="K67">
            <v>0</v>
          </cell>
          <cell r="L67">
            <v>0</v>
          </cell>
          <cell r="M67">
            <v>0</v>
          </cell>
          <cell r="N67">
            <v>180000</v>
          </cell>
          <cell r="O67">
            <v>0</v>
          </cell>
          <cell r="P67">
            <v>10440000</v>
          </cell>
          <cell r="Q67">
            <v>0</v>
          </cell>
          <cell r="R67">
            <v>10620000</v>
          </cell>
          <cell r="S67">
            <v>0</v>
          </cell>
          <cell r="U67">
            <v>10620000</v>
          </cell>
          <cell r="V67">
            <v>180000</v>
          </cell>
          <cell r="W67">
            <v>39825</v>
          </cell>
        </row>
        <row r="68">
          <cell r="D68">
            <v>14150</v>
          </cell>
          <cell r="E68" t="str">
            <v>2ND MALI-SUD RURAL DEVELOPMENT</v>
          </cell>
          <cell r="F68" t="str">
            <v>XDR</v>
          </cell>
          <cell r="G68">
            <v>6</v>
          </cell>
          <cell r="H68">
            <v>22520840.969999999</v>
          </cell>
          <cell r="I68">
            <v>0.75</v>
          </cell>
          <cell r="J68">
            <v>84453.153999999995</v>
          </cell>
          <cell r="K68">
            <v>0</v>
          </cell>
          <cell r="L68">
            <v>0</v>
          </cell>
          <cell r="M68">
            <v>0</v>
          </cell>
          <cell r="N68">
            <v>120432</v>
          </cell>
          <cell r="O68">
            <v>0</v>
          </cell>
          <cell r="P68">
            <v>22400408.969999999</v>
          </cell>
          <cell r="Q68">
            <v>0</v>
          </cell>
          <cell r="R68">
            <v>22520840.969999999</v>
          </cell>
          <cell r="S68">
            <v>0</v>
          </cell>
          <cell r="U68">
            <v>22520840.969999999</v>
          </cell>
          <cell r="V68">
            <v>120432</v>
          </cell>
          <cell r="W68">
            <v>84453.153999999995</v>
          </cell>
        </row>
        <row r="69">
          <cell r="D69" t="str">
            <v>N0370</v>
          </cell>
          <cell r="E69" t="str">
            <v xml:space="preserve">GRASSROOTS HUNGER &amp; POVERTY   </v>
          </cell>
          <cell r="F69" t="str">
            <v>XDR</v>
          </cell>
          <cell r="G69">
            <v>6</v>
          </cell>
          <cell r="H69">
            <v>3194397.77</v>
          </cell>
          <cell r="I69">
            <v>0.75</v>
          </cell>
          <cell r="J69">
            <v>11978.992</v>
          </cell>
          <cell r="K69">
            <v>12705602.23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3194397.77</v>
          </cell>
          <cell r="Q69">
            <v>12705602.23</v>
          </cell>
          <cell r="R69">
            <v>3194397.77</v>
          </cell>
          <cell r="S69">
            <v>12705602.23</v>
          </cell>
          <cell r="T69">
            <v>15900000</v>
          </cell>
          <cell r="U69">
            <v>3194397.77</v>
          </cell>
          <cell r="V69">
            <v>0</v>
          </cell>
          <cell r="W69">
            <v>11978.991637499998</v>
          </cell>
        </row>
        <row r="70">
          <cell r="D70">
            <v>950</v>
          </cell>
          <cell r="E70" t="str">
            <v xml:space="preserve">RAILWAY                       </v>
          </cell>
          <cell r="F70" t="str">
            <v>USD</v>
          </cell>
          <cell r="G70">
            <v>7</v>
          </cell>
          <cell r="H70">
            <v>5322580.2699999996</v>
          </cell>
          <cell r="I70">
            <v>0.75</v>
          </cell>
          <cell r="J70">
            <v>19959.675999999999</v>
          </cell>
          <cell r="K70">
            <v>0</v>
          </cell>
          <cell r="L70">
            <v>0</v>
          </cell>
          <cell r="M70">
            <v>0</v>
          </cell>
          <cell r="N70">
            <v>161290.29999999999</v>
          </cell>
          <cell r="O70">
            <v>0</v>
          </cell>
          <cell r="P70">
            <v>5161289.97</v>
          </cell>
          <cell r="Q70">
            <v>0</v>
          </cell>
          <cell r="V70">
            <v>161290.29999999999</v>
          </cell>
          <cell r="W70">
            <v>19959.675999999999</v>
          </cell>
        </row>
        <row r="71">
          <cell r="D71">
            <v>4910</v>
          </cell>
          <cell r="E71" t="str">
            <v xml:space="preserve">INTEGRATED RURAL DEVELOPMENT  </v>
          </cell>
          <cell r="F71" t="str">
            <v>USD</v>
          </cell>
          <cell r="G71">
            <v>7</v>
          </cell>
          <cell r="H71">
            <v>5760000</v>
          </cell>
          <cell r="I71">
            <v>0.75</v>
          </cell>
          <cell r="J71">
            <v>21600</v>
          </cell>
          <cell r="K71">
            <v>0</v>
          </cell>
          <cell r="L71">
            <v>0</v>
          </cell>
          <cell r="M71">
            <v>0</v>
          </cell>
          <cell r="N71">
            <v>120000</v>
          </cell>
          <cell r="O71">
            <v>0</v>
          </cell>
          <cell r="P71">
            <v>5640000</v>
          </cell>
          <cell r="Q71">
            <v>0</v>
          </cell>
          <cell r="V71">
            <v>120000</v>
          </cell>
          <cell r="W71">
            <v>21600</v>
          </cell>
        </row>
        <row r="72">
          <cell r="D72">
            <v>5380</v>
          </cell>
          <cell r="E72" t="str">
            <v xml:space="preserve">LIVESTOCK                     </v>
          </cell>
          <cell r="F72" t="str">
            <v>USD</v>
          </cell>
          <cell r="G72">
            <v>7</v>
          </cell>
          <cell r="H72">
            <v>9975000</v>
          </cell>
          <cell r="I72">
            <v>0.75</v>
          </cell>
          <cell r="J72">
            <v>37406.25</v>
          </cell>
          <cell r="K72">
            <v>0</v>
          </cell>
          <cell r="L72">
            <v>0</v>
          </cell>
          <cell r="M72">
            <v>0</v>
          </cell>
          <cell r="N72">
            <v>199500</v>
          </cell>
          <cell r="O72">
            <v>0</v>
          </cell>
          <cell r="P72">
            <v>9775500</v>
          </cell>
          <cell r="Q72">
            <v>0</v>
          </cell>
          <cell r="V72">
            <v>199500</v>
          </cell>
          <cell r="W72">
            <v>37406.25</v>
          </cell>
        </row>
        <row r="73">
          <cell r="D73">
            <v>9860</v>
          </cell>
          <cell r="E73" t="str">
            <v xml:space="preserve">INDUSTRIAL DEVELOPMENT        </v>
          </cell>
          <cell r="F73" t="str">
            <v>USD</v>
          </cell>
          <cell r="G73">
            <v>7</v>
          </cell>
          <cell r="H73">
            <v>7176715.0099999998</v>
          </cell>
          <cell r="I73">
            <v>0.75</v>
          </cell>
          <cell r="J73">
            <v>26912.681</v>
          </cell>
          <cell r="K73">
            <v>0</v>
          </cell>
          <cell r="L73">
            <v>0</v>
          </cell>
          <cell r="M73">
            <v>0</v>
          </cell>
          <cell r="N73">
            <v>119611</v>
          </cell>
          <cell r="O73">
            <v>0</v>
          </cell>
          <cell r="P73">
            <v>7057104.0099999998</v>
          </cell>
          <cell r="Q73">
            <v>0</v>
          </cell>
          <cell r="V73">
            <v>119611</v>
          </cell>
          <cell r="W73">
            <v>26912.681</v>
          </cell>
        </row>
        <row r="74">
          <cell r="D74">
            <v>11040</v>
          </cell>
          <cell r="E74" t="str">
            <v xml:space="preserve">ROAD MAINTENANCE              </v>
          </cell>
          <cell r="F74" t="str">
            <v>XDR</v>
          </cell>
          <cell r="G74">
            <v>7</v>
          </cell>
          <cell r="H74">
            <v>12171081.35</v>
          </cell>
          <cell r="I74">
            <v>0.75</v>
          </cell>
          <cell r="J74">
            <v>45641.555</v>
          </cell>
          <cell r="K74">
            <v>0</v>
          </cell>
          <cell r="L74">
            <v>0</v>
          </cell>
          <cell r="M74">
            <v>0</v>
          </cell>
          <cell r="N74">
            <v>66874</v>
          </cell>
          <cell r="O74">
            <v>0</v>
          </cell>
          <cell r="P74">
            <v>12104207.35</v>
          </cell>
          <cell r="Q74">
            <v>0</v>
          </cell>
          <cell r="V74">
            <v>66874</v>
          </cell>
          <cell r="W74">
            <v>45641.555</v>
          </cell>
        </row>
        <row r="75">
          <cell r="D75">
            <v>3210</v>
          </cell>
          <cell r="E75" t="str">
            <v xml:space="preserve">TELECOMMUNICATIONS            </v>
          </cell>
          <cell r="F75" t="str">
            <v>USD</v>
          </cell>
          <cell r="G75">
            <v>7</v>
          </cell>
          <cell r="H75">
            <v>2376000</v>
          </cell>
          <cell r="I75">
            <v>0.75</v>
          </cell>
          <cell r="J75">
            <v>8910</v>
          </cell>
          <cell r="K75">
            <v>0</v>
          </cell>
          <cell r="L75">
            <v>0</v>
          </cell>
          <cell r="M75">
            <v>0</v>
          </cell>
          <cell r="N75">
            <v>54000</v>
          </cell>
          <cell r="O75">
            <v>0</v>
          </cell>
          <cell r="P75">
            <v>2322000</v>
          </cell>
          <cell r="Q75">
            <v>0</v>
          </cell>
          <cell r="V75">
            <v>54000</v>
          </cell>
          <cell r="W75">
            <v>8910</v>
          </cell>
        </row>
        <row r="76">
          <cell r="D76">
            <v>3840</v>
          </cell>
          <cell r="E76" t="str">
            <v xml:space="preserve">SECOND RAILWAYS               </v>
          </cell>
          <cell r="F76" t="str">
            <v>USD</v>
          </cell>
          <cell r="G76">
            <v>7</v>
          </cell>
          <cell r="H76">
            <v>4623000</v>
          </cell>
          <cell r="I76">
            <v>0.75</v>
          </cell>
          <cell r="J76">
            <v>17336.25</v>
          </cell>
          <cell r="K76">
            <v>0</v>
          </cell>
          <cell r="L76">
            <v>0</v>
          </cell>
          <cell r="M76">
            <v>0</v>
          </cell>
          <cell r="N76">
            <v>100500</v>
          </cell>
          <cell r="O76">
            <v>0</v>
          </cell>
          <cell r="P76">
            <v>4522500</v>
          </cell>
          <cell r="Q76">
            <v>0</v>
          </cell>
          <cell r="V76">
            <v>100500</v>
          </cell>
          <cell r="W76">
            <v>17336.25</v>
          </cell>
        </row>
        <row r="77">
          <cell r="D77">
            <v>4200</v>
          </cell>
          <cell r="E77" t="str">
            <v xml:space="preserve">EDUCATION                     </v>
          </cell>
          <cell r="F77" t="str">
            <v>USD</v>
          </cell>
          <cell r="G77">
            <v>7</v>
          </cell>
          <cell r="H77">
            <v>3450000</v>
          </cell>
          <cell r="I77">
            <v>0.75</v>
          </cell>
          <cell r="J77">
            <v>12937.5</v>
          </cell>
          <cell r="K77">
            <v>0</v>
          </cell>
          <cell r="L77">
            <v>0</v>
          </cell>
          <cell r="M77">
            <v>0</v>
          </cell>
          <cell r="N77">
            <v>75000</v>
          </cell>
          <cell r="O77">
            <v>0</v>
          </cell>
          <cell r="P77">
            <v>3375000</v>
          </cell>
          <cell r="Q77">
            <v>0</v>
          </cell>
          <cell r="V77">
            <v>75000</v>
          </cell>
          <cell r="W77">
            <v>12937.5</v>
          </cell>
        </row>
        <row r="78">
          <cell r="D78">
            <v>4430</v>
          </cell>
          <cell r="E78" t="str">
            <v xml:space="preserve">DROUGHT RELIEF                </v>
          </cell>
          <cell r="F78" t="str">
            <v>USD</v>
          </cell>
          <cell r="G78">
            <v>7</v>
          </cell>
          <cell r="H78">
            <v>1762500</v>
          </cell>
          <cell r="I78">
            <v>0.75</v>
          </cell>
          <cell r="J78">
            <v>6609.375</v>
          </cell>
          <cell r="K78">
            <v>0</v>
          </cell>
          <cell r="L78">
            <v>0</v>
          </cell>
          <cell r="M78">
            <v>0</v>
          </cell>
          <cell r="N78">
            <v>37500</v>
          </cell>
          <cell r="O78">
            <v>0</v>
          </cell>
          <cell r="P78">
            <v>1725000</v>
          </cell>
          <cell r="Q78">
            <v>0</v>
          </cell>
          <cell r="V78">
            <v>37500</v>
          </cell>
          <cell r="W78">
            <v>6609.375</v>
          </cell>
        </row>
        <row r="79">
          <cell r="D79">
            <v>7130</v>
          </cell>
          <cell r="E79" t="str">
            <v xml:space="preserve">THIRD RAILWAY                 </v>
          </cell>
          <cell r="F79" t="str">
            <v>USD</v>
          </cell>
          <cell r="G79">
            <v>7</v>
          </cell>
          <cell r="H79">
            <v>8505000</v>
          </cell>
          <cell r="I79">
            <v>0.75</v>
          </cell>
          <cell r="J79">
            <v>31893.75</v>
          </cell>
          <cell r="K79">
            <v>0</v>
          </cell>
          <cell r="L79">
            <v>0</v>
          </cell>
          <cell r="M79">
            <v>0</v>
          </cell>
          <cell r="N79">
            <v>157500</v>
          </cell>
          <cell r="O79">
            <v>0</v>
          </cell>
          <cell r="P79">
            <v>8347500</v>
          </cell>
          <cell r="Q79">
            <v>0</v>
          </cell>
          <cell r="V79">
            <v>157500</v>
          </cell>
          <cell r="W79">
            <v>31893.75</v>
          </cell>
        </row>
        <row r="80">
          <cell r="D80">
            <v>12820</v>
          </cell>
          <cell r="E80" t="str">
            <v xml:space="preserve">POWER/WATER                   </v>
          </cell>
          <cell r="F80" t="str">
            <v>XDR</v>
          </cell>
          <cell r="G80">
            <v>7</v>
          </cell>
          <cell r="H80">
            <v>18762459.760000002</v>
          </cell>
          <cell r="I80">
            <v>0.75</v>
          </cell>
          <cell r="J80">
            <v>70359.224000000002</v>
          </cell>
          <cell r="K80">
            <v>0</v>
          </cell>
          <cell r="L80">
            <v>0</v>
          </cell>
          <cell r="M80">
            <v>0</v>
          </cell>
          <cell r="N80">
            <v>101969</v>
          </cell>
          <cell r="O80">
            <v>0</v>
          </cell>
          <cell r="P80">
            <v>18660490.760000002</v>
          </cell>
          <cell r="Q80">
            <v>0</v>
          </cell>
          <cell r="V80">
            <v>101969</v>
          </cell>
          <cell r="W80">
            <v>70359.224000000002</v>
          </cell>
        </row>
        <row r="81">
          <cell r="D81">
            <v>15970</v>
          </cell>
          <cell r="E81" t="str">
            <v xml:space="preserve">MOPTI AREA DEVELOPMENT        </v>
          </cell>
          <cell r="F81" t="str">
            <v>XDR</v>
          </cell>
          <cell r="G81">
            <v>7</v>
          </cell>
          <cell r="H81">
            <v>13237076.02</v>
          </cell>
          <cell r="I81">
            <v>0.75</v>
          </cell>
          <cell r="J81">
            <v>49639.035000000003</v>
          </cell>
          <cell r="K81">
            <v>0</v>
          </cell>
          <cell r="L81">
            <v>0</v>
          </cell>
          <cell r="M81">
            <v>0</v>
          </cell>
          <cell r="N81">
            <v>69668</v>
          </cell>
          <cell r="O81">
            <v>0</v>
          </cell>
          <cell r="P81">
            <v>13167408.02</v>
          </cell>
          <cell r="Q81">
            <v>0</v>
          </cell>
          <cell r="V81">
            <v>69668</v>
          </cell>
          <cell r="W81">
            <v>49639.035000000003</v>
          </cell>
        </row>
        <row r="82">
          <cell r="D82">
            <v>21630</v>
          </cell>
          <cell r="E82" t="str">
            <v xml:space="preserve">AGRICULTURAL SECTOR           </v>
          </cell>
          <cell r="F82" t="str">
            <v>XDR</v>
          </cell>
          <cell r="G82">
            <v>7</v>
          </cell>
          <cell r="H82">
            <v>40106938.899999999</v>
          </cell>
          <cell r="I82">
            <v>0.75</v>
          </cell>
          <cell r="J82">
            <v>150401.02100000001</v>
          </cell>
          <cell r="K82">
            <v>0</v>
          </cell>
          <cell r="L82">
            <v>0</v>
          </cell>
          <cell r="M82">
            <v>0</v>
          </cell>
          <cell r="N82">
            <v>401069</v>
          </cell>
          <cell r="O82">
            <v>0</v>
          </cell>
          <cell r="P82">
            <v>39705869.899999999</v>
          </cell>
          <cell r="Q82">
            <v>0</v>
          </cell>
          <cell r="V82">
            <v>401069</v>
          </cell>
          <cell r="W82">
            <v>150401.02100000001</v>
          </cell>
        </row>
        <row r="83">
          <cell r="D83">
            <v>28280</v>
          </cell>
          <cell r="E83" t="str">
            <v xml:space="preserve">VOCATIONAL EDUCATION &amp; TRNG   </v>
          </cell>
          <cell r="F83" t="str">
            <v>XDR</v>
          </cell>
          <cell r="G83">
            <v>7</v>
          </cell>
          <cell r="H83">
            <v>3530050.13</v>
          </cell>
          <cell r="I83">
            <v>0.75</v>
          </cell>
          <cell r="J83">
            <v>13237.688</v>
          </cell>
          <cell r="K83">
            <v>5469949.8700000001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3530050.13</v>
          </cell>
          <cell r="Q83">
            <v>5469949.8700000001</v>
          </cell>
          <cell r="V83">
            <v>0</v>
          </cell>
          <cell r="W83">
            <v>13237.6879875</v>
          </cell>
        </row>
        <row r="84">
          <cell r="D84">
            <v>13070</v>
          </cell>
          <cell r="E84" t="str">
            <v>ECONOMIC MANAGEMENT &amp; TRAINING</v>
          </cell>
          <cell r="F84" t="str">
            <v>XDR</v>
          </cell>
          <cell r="G84">
            <v>8</v>
          </cell>
          <cell r="H84">
            <v>8887507.3499999996</v>
          </cell>
          <cell r="I84">
            <v>0.75</v>
          </cell>
          <cell r="J84">
            <v>33328.152999999998</v>
          </cell>
          <cell r="K84">
            <v>0</v>
          </cell>
          <cell r="L84">
            <v>0</v>
          </cell>
          <cell r="M84">
            <v>0</v>
          </cell>
          <cell r="N84">
            <v>48067</v>
          </cell>
          <cell r="O84">
            <v>0</v>
          </cell>
          <cell r="P84">
            <v>8839440.3499999996</v>
          </cell>
          <cell r="Q84">
            <v>0</v>
          </cell>
          <cell r="V84">
            <v>48067</v>
          </cell>
          <cell r="W84">
            <v>33328.152999999998</v>
          </cell>
        </row>
        <row r="85">
          <cell r="D85">
            <v>11340</v>
          </cell>
          <cell r="E85" t="str">
            <v xml:space="preserve">PETROLEUM EXPLORATN PROMOTION </v>
          </cell>
          <cell r="F85" t="str">
            <v>XDR</v>
          </cell>
          <cell r="G85">
            <v>8</v>
          </cell>
          <cell r="H85">
            <v>2743931.95</v>
          </cell>
          <cell r="I85">
            <v>0.75</v>
          </cell>
          <cell r="J85">
            <v>10289.745000000001</v>
          </cell>
          <cell r="K85">
            <v>0</v>
          </cell>
          <cell r="L85">
            <v>0</v>
          </cell>
          <cell r="M85">
            <v>0</v>
          </cell>
          <cell r="N85">
            <v>15076</v>
          </cell>
          <cell r="O85">
            <v>0</v>
          </cell>
          <cell r="P85">
            <v>2728855.95</v>
          </cell>
          <cell r="Q85">
            <v>0</v>
          </cell>
          <cell r="V85">
            <v>15076</v>
          </cell>
          <cell r="W85">
            <v>10289.745000000001</v>
          </cell>
        </row>
        <row r="86">
          <cell r="D86">
            <v>12000</v>
          </cell>
          <cell r="E86" t="str">
            <v xml:space="preserve">SECOND TELECOMMUNICATIONS     </v>
          </cell>
          <cell r="F86" t="str">
            <v>XDR</v>
          </cell>
          <cell r="G86">
            <v>8</v>
          </cell>
          <cell r="H86">
            <v>10797000</v>
          </cell>
          <cell r="I86">
            <v>0.75</v>
          </cell>
          <cell r="J86">
            <v>40488.75</v>
          </cell>
          <cell r="K86">
            <v>0</v>
          </cell>
          <cell r="L86">
            <v>0</v>
          </cell>
          <cell r="M86">
            <v>0</v>
          </cell>
          <cell r="N86">
            <v>59000</v>
          </cell>
          <cell r="O86">
            <v>0</v>
          </cell>
          <cell r="P86">
            <v>10738000</v>
          </cell>
          <cell r="Q86">
            <v>0</v>
          </cell>
          <cell r="V86">
            <v>59000</v>
          </cell>
          <cell r="W86">
            <v>40488.75</v>
          </cell>
        </row>
        <row r="87">
          <cell r="D87">
            <v>14310</v>
          </cell>
          <cell r="E87" t="str">
            <v xml:space="preserve">RURAL WATER SUPPLY            </v>
          </cell>
          <cell r="F87" t="str">
            <v>XDR</v>
          </cell>
          <cell r="G87">
            <v>8</v>
          </cell>
          <cell r="H87">
            <v>3699159.27</v>
          </cell>
          <cell r="I87">
            <v>0.75</v>
          </cell>
          <cell r="J87">
            <v>13871.847</v>
          </cell>
          <cell r="K87">
            <v>0</v>
          </cell>
          <cell r="L87">
            <v>0</v>
          </cell>
          <cell r="M87">
            <v>0</v>
          </cell>
          <cell r="N87">
            <v>51652</v>
          </cell>
          <cell r="O87">
            <v>0</v>
          </cell>
          <cell r="P87">
            <v>3647507.27</v>
          </cell>
          <cell r="Q87">
            <v>0</v>
          </cell>
          <cell r="V87">
            <v>51652</v>
          </cell>
          <cell r="W87">
            <v>13871.847</v>
          </cell>
        </row>
        <row r="88">
          <cell r="D88">
            <v>14420</v>
          </cell>
          <cell r="E88" t="str">
            <v xml:space="preserve">THIRD EDUCATION               </v>
          </cell>
          <cell r="F88" t="str">
            <v>XDR</v>
          </cell>
          <cell r="G88">
            <v>8</v>
          </cell>
          <cell r="H88">
            <v>4173600</v>
          </cell>
          <cell r="I88">
            <v>0.75</v>
          </cell>
          <cell r="J88">
            <v>15651</v>
          </cell>
          <cell r="K88">
            <v>0</v>
          </cell>
          <cell r="L88">
            <v>0</v>
          </cell>
          <cell r="M88">
            <v>0</v>
          </cell>
          <cell r="N88">
            <v>22200</v>
          </cell>
          <cell r="O88">
            <v>0</v>
          </cell>
          <cell r="P88">
            <v>4151400</v>
          </cell>
          <cell r="Q88">
            <v>0</v>
          </cell>
          <cell r="V88">
            <v>22200</v>
          </cell>
          <cell r="W88">
            <v>15651</v>
          </cell>
        </row>
        <row r="89">
          <cell r="D89" t="str">
            <v>F0070</v>
          </cell>
          <cell r="E89" t="str">
            <v xml:space="preserve">RURAL WATER SUPPLY            </v>
          </cell>
          <cell r="F89" t="str">
            <v>XDR</v>
          </cell>
          <cell r="G89">
            <v>8</v>
          </cell>
          <cell r="H89">
            <v>5066735.28</v>
          </cell>
          <cell r="I89">
            <v>0.75</v>
          </cell>
          <cell r="J89">
            <v>19000.257000000001</v>
          </cell>
          <cell r="K89">
            <v>0</v>
          </cell>
          <cell r="L89">
            <v>0</v>
          </cell>
          <cell r="M89">
            <v>0</v>
          </cell>
          <cell r="N89">
            <v>27094</v>
          </cell>
          <cell r="O89">
            <v>0</v>
          </cell>
          <cell r="P89">
            <v>5039641.28</v>
          </cell>
          <cell r="Q89">
            <v>0</v>
          </cell>
          <cell r="V89">
            <v>27094</v>
          </cell>
          <cell r="W89">
            <v>19000.257000000001</v>
          </cell>
        </row>
        <row r="90">
          <cell r="D90" t="str">
            <v>F0100</v>
          </cell>
          <cell r="E90" t="str">
            <v xml:space="preserve">THIRD EDUCATION               </v>
          </cell>
          <cell r="F90" t="str">
            <v>XDR</v>
          </cell>
          <cell r="G90">
            <v>8</v>
          </cell>
          <cell r="H90">
            <v>4351097.41</v>
          </cell>
          <cell r="I90">
            <v>0.75</v>
          </cell>
          <cell r="J90">
            <v>16316.615</v>
          </cell>
          <cell r="K90">
            <v>0</v>
          </cell>
          <cell r="L90">
            <v>0</v>
          </cell>
          <cell r="M90">
            <v>0</v>
          </cell>
          <cell r="N90">
            <v>23144</v>
          </cell>
          <cell r="O90">
            <v>0</v>
          </cell>
          <cell r="P90">
            <v>4327953.41</v>
          </cell>
          <cell r="Q90">
            <v>0</v>
          </cell>
          <cell r="V90">
            <v>23144</v>
          </cell>
          <cell r="W90">
            <v>16316.615</v>
          </cell>
        </row>
        <row r="91">
          <cell r="D91">
            <v>27370</v>
          </cell>
          <cell r="E91" t="str">
            <v>AGRICUL TRADING AND PROCESSING</v>
          </cell>
          <cell r="F91" t="str">
            <v>XDR</v>
          </cell>
          <cell r="G91">
            <v>8</v>
          </cell>
          <cell r="H91">
            <v>2297447.41</v>
          </cell>
          <cell r="I91">
            <v>0.75</v>
          </cell>
          <cell r="J91">
            <v>8615.4279999999999</v>
          </cell>
          <cell r="K91">
            <v>1602552.59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2297447.41</v>
          </cell>
          <cell r="Q91">
            <v>1602552.59</v>
          </cell>
          <cell r="V91">
            <v>0</v>
          </cell>
          <cell r="W91">
            <v>8615.4277875000007</v>
          </cell>
        </row>
        <row r="92">
          <cell r="D92">
            <v>31550</v>
          </cell>
          <cell r="E92" t="str">
            <v xml:space="preserve">HEALTH SECTOR DEV PROGRAM     </v>
          </cell>
          <cell r="F92" t="str">
            <v>XDR</v>
          </cell>
          <cell r="G92">
            <v>8</v>
          </cell>
          <cell r="H92">
            <v>646437.05000000005</v>
          </cell>
          <cell r="I92">
            <v>0.75</v>
          </cell>
          <cell r="J92">
            <v>2424.1390000000001</v>
          </cell>
          <cell r="K92">
            <v>27853562.949999999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646437.05000000005</v>
          </cell>
          <cell r="Q92">
            <v>27853562.949999999</v>
          </cell>
          <cell r="V92">
            <v>0</v>
          </cell>
          <cell r="W92">
            <v>2424.1389375000026</v>
          </cell>
        </row>
        <row r="93">
          <cell r="D93">
            <v>16770</v>
          </cell>
          <cell r="E93" t="str">
            <v xml:space="preserve">SECOND URBAN                  </v>
          </cell>
          <cell r="F93" t="str">
            <v>XDR</v>
          </cell>
          <cell r="G93">
            <v>9</v>
          </cell>
          <cell r="H93">
            <v>24053069.93</v>
          </cell>
          <cell r="I93">
            <v>0.75</v>
          </cell>
          <cell r="J93">
            <v>90199.012000000002</v>
          </cell>
          <cell r="K93">
            <v>0</v>
          </cell>
          <cell r="L93">
            <v>0</v>
          </cell>
          <cell r="M93">
            <v>0</v>
          </cell>
          <cell r="N93">
            <v>125276</v>
          </cell>
          <cell r="O93">
            <v>0</v>
          </cell>
          <cell r="P93">
            <v>23927793.93</v>
          </cell>
          <cell r="Q93">
            <v>0</v>
          </cell>
          <cell r="V93">
            <v>125276</v>
          </cell>
          <cell r="W93">
            <v>90199.012000000002</v>
          </cell>
        </row>
        <row r="94">
          <cell r="D94">
            <v>19060</v>
          </cell>
          <cell r="E94" t="str">
            <v xml:space="preserve">OFFICE DU NIGER CONSOLIDATION </v>
          </cell>
          <cell r="F94" t="str">
            <v>XDR</v>
          </cell>
          <cell r="G94">
            <v>9</v>
          </cell>
          <cell r="H94">
            <v>29739702.649999999</v>
          </cell>
          <cell r="I94">
            <v>0.75</v>
          </cell>
          <cell r="J94">
            <v>111523.88499999999</v>
          </cell>
          <cell r="K94">
            <v>0</v>
          </cell>
          <cell r="L94">
            <v>0</v>
          </cell>
          <cell r="M94">
            <v>0</v>
          </cell>
          <cell r="N94">
            <v>309788</v>
          </cell>
          <cell r="O94">
            <v>0</v>
          </cell>
          <cell r="P94">
            <v>29429914.649999999</v>
          </cell>
          <cell r="Q94">
            <v>0</v>
          </cell>
          <cell r="V94">
            <v>309788</v>
          </cell>
          <cell r="W94">
            <v>111523.88499999999</v>
          </cell>
        </row>
        <row r="95">
          <cell r="D95" t="str">
            <v>A0350</v>
          </cell>
          <cell r="E95" t="str">
            <v xml:space="preserve">OFFICE DU NIGER CONSOLIDATION </v>
          </cell>
          <cell r="F95" t="str">
            <v>XDR</v>
          </cell>
          <cell r="G95">
            <v>9</v>
          </cell>
          <cell r="H95">
            <v>6926231.9699999997</v>
          </cell>
          <cell r="I95">
            <v>0.75</v>
          </cell>
          <cell r="J95">
            <v>25973.37</v>
          </cell>
          <cell r="K95">
            <v>0</v>
          </cell>
          <cell r="L95">
            <v>0</v>
          </cell>
          <cell r="M95">
            <v>0</v>
          </cell>
          <cell r="N95">
            <v>35337</v>
          </cell>
          <cell r="O95">
            <v>0</v>
          </cell>
          <cell r="P95">
            <v>6890894.9699999997</v>
          </cell>
          <cell r="Q95">
            <v>0</v>
          </cell>
          <cell r="V95">
            <v>35337</v>
          </cell>
          <cell r="W95">
            <v>25973.37</v>
          </cell>
        </row>
        <row r="96">
          <cell r="D96">
            <v>23700</v>
          </cell>
          <cell r="E96" t="str">
            <v xml:space="preserve">NATURAL RESOURCE MANAGEMENT   </v>
          </cell>
          <cell r="F96" t="str">
            <v>XDR</v>
          </cell>
          <cell r="G96">
            <v>9</v>
          </cell>
          <cell r="H96">
            <v>13672630.92</v>
          </cell>
          <cell r="I96">
            <v>0.75</v>
          </cell>
          <cell r="J96">
            <v>51272.366000000002</v>
          </cell>
          <cell r="K96">
            <v>1327369.08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13672630.92</v>
          </cell>
          <cell r="Q96">
            <v>1327369.08</v>
          </cell>
          <cell r="V96">
            <v>0</v>
          </cell>
          <cell r="W96">
            <v>51272.365949999999</v>
          </cell>
        </row>
        <row r="97">
          <cell r="D97">
            <v>19980</v>
          </cell>
          <cell r="E97" t="str">
            <v xml:space="preserve">SECOND POWER                  </v>
          </cell>
          <cell r="F97" t="str">
            <v>XDR</v>
          </cell>
          <cell r="G97">
            <v>9</v>
          </cell>
          <cell r="H97">
            <v>23198124.969999999</v>
          </cell>
          <cell r="I97">
            <v>0.75</v>
          </cell>
          <cell r="J97">
            <v>86992.968999999997</v>
          </cell>
          <cell r="K97">
            <v>0</v>
          </cell>
          <cell r="L97">
            <v>0</v>
          </cell>
          <cell r="M97">
            <v>0</v>
          </cell>
          <cell r="N97">
            <v>236715</v>
          </cell>
          <cell r="O97">
            <v>0</v>
          </cell>
          <cell r="P97">
            <v>22961409.969999999</v>
          </cell>
          <cell r="Q97">
            <v>0</v>
          </cell>
          <cell r="V97">
            <v>236715</v>
          </cell>
          <cell r="W97">
            <v>86992.968999999997</v>
          </cell>
        </row>
        <row r="98">
          <cell r="D98">
            <v>20540</v>
          </cell>
          <cell r="E98" t="str">
            <v>EDUCATION SECTOR CONSOLIDATION</v>
          </cell>
          <cell r="F98" t="str">
            <v>XDR</v>
          </cell>
          <cell r="G98">
            <v>9</v>
          </cell>
          <cell r="H98">
            <v>18175734.170000002</v>
          </cell>
          <cell r="I98">
            <v>0.75</v>
          </cell>
          <cell r="J98">
            <v>68159.002999999997</v>
          </cell>
          <cell r="K98">
            <v>0</v>
          </cell>
          <cell r="L98">
            <v>0</v>
          </cell>
          <cell r="M98">
            <v>0</v>
          </cell>
          <cell r="N98">
            <v>185465</v>
          </cell>
          <cell r="O98">
            <v>0</v>
          </cell>
          <cell r="P98">
            <v>17990269.170000002</v>
          </cell>
          <cell r="Q98">
            <v>0</v>
          </cell>
          <cell r="V98">
            <v>185465</v>
          </cell>
          <cell r="W98">
            <v>68159.002999999997</v>
          </cell>
        </row>
        <row r="99">
          <cell r="D99" t="str">
            <v>N0210</v>
          </cell>
          <cell r="E99" t="str">
            <v>PILOT PRIVATE IRRIGATION PROMO</v>
          </cell>
          <cell r="F99" t="str">
            <v>XDR</v>
          </cell>
          <cell r="G99">
            <v>9</v>
          </cell>
          <cell r="H99">
            <v>678299.1</v>
          </cell>
          <cell r="I99">
            <v>0.75</v>
          </cell>
          <cell r="J99">
            <v>2543.6219999999998</v>
          </cell>
          <cell r="K99">
            <v>2321700.9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678299.1</v>
          </cell>
          <cell r="Q99">
            <v>2321700.9</v>
          </cell>
          <cell r="V99">
            <v>0</v>
          </cell>
          <cell r="W99">
            <v>2543.6216250000002</v>
          </cell>
        </row>
        <row r="100">
          <cell r="D100">
            <v>28500</v>
          </cell>
          <cell r="E100" t="str">
            <v xml:space="preserve">SELINGUE POWER REHABILITATION </v>
          </cell>
          <cell r="F100" t="str">
            <v>XDR</v>
          </cell>
          <cell r="G100">
            <v>9</v>
          </cell>
          <cell r="H100">
            <v>12391609.359999999</v>
          </cell>
          <cell r="I100">
            <v>0.75</v>
          </cell>
          <cell r="J100">
            <v>46468.535000000003</v>
          </cell>
          <cell r="K100">
            <v>6108390.6399999997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12391609.359999999</v>
          </cell>
          <cell r="Q100">
            <v>6108390.6399999997</v>
          </cell>
          <cell r="V100">
            <v>0</v>
          </cell>
          <cell r="W100">
            <v>46468.535099999994</v>
          </cell>
        </row>
        <row r="101">
          <cell r="D101">
            <v>29700</v>
          </cell>
          <cell r="E101" t="str">
            <v xml:space="preserve">REGIONAL HYDROPOWER DEV       </v>
          </cell>
          <cell r="F101" t="str">
            <v>XDR</v>
          </cell>
          <cell r="G101">
            <v>9</v>
          </cell>
          <cell r="H101">
            <v>4109800.04</v>
          </cell>
          <cell r="I101">
            <v>0.75</v>
          </cell>
          <cell r="J101">
            <v>15411.75</v>
          </cell>
          <cell r="K101">
            <v>8490199.9600000009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4109800.04</v>
          </cell>
          <cell r="Q101">
            <v>8490199.9600000009</v>
          </cell>
          <cell r="V101">
            <v>0</v>
          </cell>
          <cell r="W101">
            <v>15411.750149999996</v>
          </cell>
        </row>
        <row r="102">
          <cell r="D102" t="str">
            <v>N0040</v>
          </cell>
          <cell r="E102" t="str">
            <v xml:space="preserve">URBAN DEV. &amp; DECENTRALIZATION </v>
          </cell>
          <cell r="F102" t="str">
            <v>XDR</v>
          </cell>
          <cell r="G102">
            <v>9</v>
          </cell>
          <cell r="H102">
            <v>6033277.75</v>
          </cell>
          <cell r="I102">
            <v>0.75</v>
          </cell>
          <cell r="J102">
            <v>22624.792000000001</v>
          </cell>
          <cell r="K102">
            <v>49466722.25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6033277.75</v>
          </cell>
          <cell r="Q102">
            <v>49466722.25</v>
          </cell>
          <cell r="V102">
            <v>0</v>
          </cell>
          <cell r="W102">
            <v>22624.791562499999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TO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Q1"/>
      <sheetName val="FHIS"/>
      <sheetName val="BOP9703_stress"/>
      <sheetName val="C_basef14.3p10.6"/>
    </sheetNames>
    <sheetDataSet>
      <sheetData sheetId="0" refreshError="1"/>
      <sheetData sheetId="1" refreshError="1">
        <row r="1">
          <cell r="O1" t="str">
            <v>Lyon</v>
          </cell>
        </row>
        <row r="2">
          <cell r="A2" t="str">
            <v>Exports non large projects</v>
          </cell>
          <cell r="P2">
            <v>-7.8260869565217384E-2</v>
          </cell>
          <cell r="R2">
            <v>-7.028301886792454E-2</v>
          </cell>
        </row>
        <row r="3">
          <cell r="A3" t="str">
            <v>Mozambique: Medium Term Balance of Payments, 1997-2001</v>
          </cell>
          <cell r="Q3" t="str">
            <v>Gaps</v>
          </cell>
          <cell r="R3">
            <v>-1.0883190985175872E-3</v>
          </cell>
        </row>
        <row r="4">
          <cell r="A4" t="str">
            <v xml:space="preserve"> (In million of U.S. dollars)</v>
          </cell>
          <cell r="R4">
            <v>4.8360686145527616</v>
          </cell>
        </row>
        <row r="5">
          <cell r="A5" t="str">
            <v>Yellow = input from DEBT9703</v>
          </cell>
          <cell r="N5" t="str">
            <v>Est.</v>
          </cell>
          <cell r="Q5" t="str">
            <v>Projections</v>
          </cell>
        </row>
        <row r="6">
          <cell r="A6" t="str">
            <v>Blue  = input from NPV9703</v>
          </cell>
          <cell r="B6" t="str">
            <v>1990</v>
          </cell>
          <cell r="C6" t="str">
            <v>1991</v>
          </cell>
          <cell r="D6">
            <v>1992</v>
          </cell>
          <cell r="E6">
            <v>1993</v>
          </cell>
          <cell r="F6">
            <v>1994</v>
          </cell>
          <cell r="G6" t="str">
            <v>1994</v>
          </cell>
          <cell r="H6">
            <v>1995</v>
          </cell>
          <cell r="I6">
            <v>1995</v>
          </cell>
          <cell r="J6" t="str">
            <v>1995</v>
          </cell>
          <cell r="K6">
            <v>1996</v>
          </cell>
          <cell r="L6" t="str">
            <v>1996</v>
          </cell>
          <cell r="M6" t="str">
            <v>1997</v>
          </cell>
          <cell r="N6" t="str">
            <v>1997</v>
          </cell>
          <cell r="O6" t="str">
            <v>1997</v>
          </cell>
          <cell r="P6" t="str">
            <v>1998</v>
          </cell>
          <cell r="Q6" t="str">
            <v>1999</v>
          </cell>
          <cell r="R6" t="str">
            <v>1999</v>
          </cell>
        </row>
        <row r="7">
          <cell r="F7" t="str">
            <v>Prog.</v>
          </cell>
          <cell r="H7" t="str">
            <v>Prog.2/95</v>
          </cell>
          <cell r="I7" t="str">
            <v xml:space="preserve">     Prog. 9/95 </v>
          </cell>
          <cell r="K7" t="str">
            <v>Prog.</v>
          </cell>
          <cell r="M7" t="str">
            <v>Prog.</v>
          </cell>
          <cell r="N7" t="str">
            <v>(9/97)</v>
          </cell>
          <cell r="Q7" t="str">
            <v>Orig. Prog.</v>
          </cell>
          <cell r="R7" t="str">
            <v>Estimate</v>
          </cell>
        </row>
        <row r="8">
          <cell r="A8" t="str">
            <v>Exports total</v>
          </cell>
          <cell r="P8">
            <v>7.9130434782608727E-2</v>
          </cell>
          <cell r="R8">
            <v>4.7542304593070073E-2</v>
          </cell>
        </row>
        <row r="9">
          <cell r="A9" t="str">
            <v>Trade balance</v>
          </cell>
          <cell r="B9">
            <v>-653.62453260000007</v>
          </cell>
          <cell r="C9">
            <v>-628.85785779027401</v>
          </cell>
          <cell r="D9">
            <v>-605.67057441897805</v>
          </cell>
          <cell r="E9">
            <v>-697.8740254740643</v>
          </cell>
          <cell r="F9">
            <v>-979.8</v>
          </cell>
          <cell r="G9">
            <v>-717.00608099999999</v>
          </cell>
          <cell r="H9">
            <v>-698.72991426350006</v>
          </cell>
          <cell r="I9">
            <v>-719.95160521130003</v>
          </cell>
          <cell r="J9">
            <v>-552.72440174335031</v>
          </cell>
          <cell r="K9">
            <v>-540.80619795112193</v>
          </cell>
          <cell r="L9">
            <v>-556.46628659999999</v>
          </cell>
          <cell r="M9">
            <v>-659.6910576835071</v>
          </cell>
          <cell r="N9">
            <v>-637.8429975584213</v>
          </cell>
          <cell r="O9">
            <v>-530</v>
          </cell>
          <cell r="P9">
            <v>-620.1</v>
          </cell>
          <cell r="Q9">
            <v>-1101.5999999999999</v>
          </cell>
          <cell r="R9">
            <v>-1086.1559999999999</v>
          </cell>
        </row>
        <row r="10">
          <cell r="A10" t="str">
            <v xml:space="preserve">  Exports (f.o.b.)</v>
          </cell>
          <cell r="B10">
            <v>126.37546739999998</v>
          </cell>
          <cell r="C10">
            <v>162.34214220972603</v>
          </cell>
          <cell r="D10">
            <v>139.32942558102192</v>
          </cell>
          <cell r="E10">
            <v>131.82597452593572</v>
          </cell>
          <cell r="F10">
            <v>164</v>
          </cell>
          <cell r="G10">
            <v>163.99391900000001</v>
          </cell>
          <cell r="H10">
            <v>170.0171897365</v>
          </cell>
          <cell r="I10">
            <v>170.04839478869999</v>
          </cell>
          <cell r="J10">
            <v>174.26159825664968</v>
          </cell>
          <cell r="K10">
            <v>194.69380204887801</v>
          </cell>
          <cell r="L10">
            <v>226.13371340000003</v>
          </cell>
          <cell r="M10">
            <v>234.64927082249295</v>
          </cell>
          <cell r="N10">
            <v>239.58065706597873</v>
          </cell>
          <cell r="O10">
            <v>230</v>
          </cell>
          <cell r="P10">
            <v>248.2</v>
          </cell>
          <cell r="Q10">
            <v>294.38880090846237</v>
          </cell>
          <cell r="R10">
            <v>260</v>
          </cell>
        </row>
        <row r="11">
          <cell r="A11" t="str">
            <v xml:space="preserve">      Large Projects, excl. electricity (Mozal)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 t="str">
            <v>...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 xml:space="preserve">             Pande Gas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 xml:space="preserve">             Mozal</v>
          </cell>
        </row>
        <row r="14">
          <cell r="A14" t="str">
            <v xml:space="preserve">             Textiles and sugar</v>
          </cell>
        </row>
        <row r="15">
          <cell r="A15" t="str">
            <v xml:space="preserve">             Other</v>
          </cell>
        </row>
        <row r="16">
          <cell r="A16" t="str">
            <v xml:space="preserve">      Electricity project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 t="str">
            <v>...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16</v>
          </cell>
          <cell r="N16">
            <v>11.18732</v>
          </cell>
          <cell r="O16">
            <v>0</v>
          </cell>
          <cell r="P16">
            <v>36.200000000000003</v>
          </cell>
          <cell r="Q16">
            <v>52.344999999999999</v>
          </cell>
          <cell r="R16">
            <v>62.9</v>
          </cell>
        </row>
        <row r="17">
          <cell r="A17" t="str">
            <v xml:space="preserve">      Other without large projects</v>
          </cell>
          <cell r="B17">
            <v>126.37546739999998</v>
          </cell>
          <cell r="C17">
            <v>162.34214220972603</v>
          </cell>
          <cell r="D17">
            <v>139.32942558102192</v>
          </cell>
          <cell r="E17">
            <v>131.82597452593572</v>
          </cell>
          <cell r="F17">
            <v>164</v>
          </cell>
          <cell r="G17">
            <v>163.99391900000001</v>
          </cell>
          <cell r="H17">
            <v>170.0171897365</v>
          </cell>
          <cell r="I17">
            <v>170.04839478869999</v>
          </cell>
          <cell r="J17">
            <v>174.26159825664968</v>
          </cell>
          <cell r="K17">
            <v>194.69380204887801</v>
          </cell>
          <cell r="L17">
            <v>226.13371340000003</v>
          </cell>
          <cell r="M17">
            <v>218.64927082249295</v>
          </cell>
          <cell r="N17">
            <v>228.39333706597873</v>
          </cell>
          <cell r="O17">
            <v>230</v>
          </cell>
          <cell r="P17">
            <v>212</v>
          </cell>
          <cell r="Q17">
            <v>242.04380090846237</v>
          </cell>
          <cell r="R17">
            <v>197.1</v>
          </cell>
        </row>
        <row r="18">
          <cell r="A18" t="str">
            <v xml:space="preserve">  Imports (c.i.f.)</v>
          </cell>
          <cell r="B18">
            <v>-780</v>
          </cell>
          <cell r="C18">
            <v>-791.2</v>
          </cell>
          <cell r="D18">
            <v>-745</v>
          </cell>
          <cell r="E18">
            <v>-829.7</v>
          </cell>
          <cell r="F18">
            <v>-1143.8</v>
          </cell>
          <cell r="G18">
            <v>-881</v>
          </cell>
          <cell r="H18">
            <v>-868.74710400000004</v>
          </cell>
          <cell r="I18">
            <v>-890</v>
          </cell>
          <cell r="J18">
            <v>-726.98599999999999</v>
          </cell>
          <cell r="K18">
            <v>-735.5</v>
          </cell>
          <cell r="L18">
            <v>-782.6</v>
          </cell>
          <cell r="M18">
            <v>-894.34032850599999</v>
          </cell>
          <cell r="N18">
            <v>-877.4236546244</v>
          </cell>
          <cell r="O18">
            <v>-760</v>
          </cell>
          <cell r="P18">
            <v>-868.3</v>
          </cell>
          <cell r="Q18">
            <v>-1396</v>
          </cell>
          <cell r="R18">
            <v>-1346.1559999999999</v>
          </cell>
        </row>
        <row r="19">
          <cell r="B19">
            <v>0</v>
          </cell>
          <cell r="C19">
            <v>0</v>
          </cell>
          <cell r="D19">
            <v>-103.5</v>
          </cell>
          <cell r="E19">
            <v>0</v>
          </cell>
          <cell r="F19">
            <v>0</v>
          </cell>
          <cell r="G19">
            <v>0</v>
          </cell>
          <cell r="H19" t="str">
            <v>...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      Electricity project 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 t="str">
            <v>...</v>
          </cell>
          <cell r="I20">
            <v>-20</v>
          </cell>
          <cell r="J20">
            <v>-40.4</v>
          </cell>
          <cell r="K20">
            <v>-40</v>
          </cell>
          <cell r="L20">
            <v>-52.4</v>
          </cell>
          <cell r="M20">
            <v>-36.5</v>
          </cell>
          <cell r="N20">
            <v>-36.5</v>
          </cell>
          <cell r="O20">
            <v>-42.1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 xml:space="preserve">      Mozal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...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-87.3</v>
          </cell>
          <cell r="Q21">
            <v>-513.70000000000005</v>
          </cell>
          <cell r="R21">
            <v>-514.6</v>
          </cell>
        </row>
        <row r="22">
          <cell r="A22" t="str">
            <v xml:space="preserve">             Pande Gas</v>
          </cell>
        </row>
        <row r="23">
          <cell r="A23" t="str">
            <v xml:space="preserve">             Mozal</v>
          </cell>
        </row>
        <row r="26">
          <cell r="A26" t="str">
            <v xml:space="preserve">      Other without large projects</v>
          </cell>
          <cell r="J26">
            <v>-686.58600000000001</v>
          </cell>
          <cell r="L26">
            <v>-730.2</v>
          </cell>
          <cell r="O26">
            <v>-717.9</v>
          </cell>
          <cell r="P26">
            <v>-781</v>
          </cell>
          <cell r="Q26">
            <v>-882.3</v>
          </cell>
          <cell r="R26">
            <v>-831.55600000000004</v>
          </cell>
        </row>
        <row r="27">
          <cell r="A27" t="str">
            <v xml:space="preserve">    Special programs</v>
          </cell>
          <cell r="B27">
            <v>0</v>
          </cell>
          <cell r="C27">
            <v>0</v>
          </cell>
          <cell r="D27">
            <v>0</v>
          </cell>
          <cell r="E27">
            <v>-33.5</v>
          </cell>
          <cell r="F27">
            <v>0</v>
          </cell>
          <cell r="G27">
            <v>-189.10000000000002</v>
          </cell>
          <cell r="H27">
            <v>-7.4</v>
          </cell>
          <cell r="I27">
            <v>-7.4</v>
          </cell>
          <cell r="J27">
            <v>-14.5</v>
          </cell>
          <cell r="K27">
            <v>-5.7</v>
          </cell>
          <cell r="L27">
            <v>-10</v>
          </cell>
          <cell r="M27">
            <v>-20.9</v>
          </cell>
          <cell r="N27">
            <v>-20.9</v>
          </cell>
          <cell r="O27">
            <v>-15.3</v>
          </cell>
          <cell r="P27">
            <v>-20.3</v>
          </cell>
          <cell r="Q27">
            <v>-25.6</v>
          </cell>
          <cell r="R27">
            <v>-22.2</v>
          </cell>
        </row>
        <row r="28">
          <cell r="A28" t="str">
            <v xml:space="preserve">    Investment goods</v>
          </cell>
          <cell r="B28">
            <v>-114.8</v>
          </cell>
          <cell r="C28">
            <v>-362.61767999999995</v>
          </cell>
          <cell r="D28">
            <v>-260.31640113520001</v>
          </cell>
          <cell r="E28">
            <v>-277</v>
          </cell>
          <cell r="F28">
            <v>0</v>
          </cell>
          <cell r="G28">
            <v>-332.9</v>
          </cell>
          <cell r="H28">
            <v>-340</v>
          </cell>
          <cell r="I28">
            <v>-340</v>
          </cell>
          <cell r="J28">
            <v>-274</v>
          </cell>
          <cell r="K28">
            <v>-249.64500000000001</v>
          </cell>
          <cell r="L28">
            <v>-237.31299999999999</v>
          </cell>
          <cell r="M28">
            <v>-334.63231943957999</v>
          </cell>
          <cell r="N28">
            <v>-333.87027499529199</v>
          </cell>
          <cell r="O28">
            <v>-275.39999999999998</v>
          </cell>
          <cell r="P28">
            <v>-308.70113222537572</v>
          </cell>
          <cell r="Q28">
            <v>-340.06160873888803</v>
          </cell>
          <cell r="R28">
            <v>-332.40966090753147</v>
          </cell>
        </row>
        <row r="29">
          <cell r="A29" t="str">
            <v xml:space="preserve">      Grants and official loans</v>
          </cell>
          <cell r="B29">
            <v>-105.6</v>
          </cell>
          <cell r="C29">
            <v>-340.11723999999998</v>
          </cell>
          <cell r="D29">
            <v>-235.0169063992</v>
          </cell>
          <cell r="E29">
            <v>-245</v>
          </cell>
          <cell r="F29">
            <v>0</v>
          </cell>
          <cell r="G29">
            <v>-297.89999999999998</v>
          </cell>
          <cell r="I29">
            <v>0</v>
          </cell>
          <cell r="J29">
            <v>-229</v>
          </cell>
          <cell r="K29">
            <v>-194.6</v>
          </cell>
          <cell r="L29">
            <v>-164.81299999999999</v>
          </cell>
          <cell r="M29">
            <v>-274.60000000000002</v>
          </cell>
          <cell r="N29">
            <v>-249.6</v>
          </cell>
          <cell r="O29">
            <v>-211</v>
          </cell>
          <cell r="P29">
            <v>-209.8</v>
          </cell>
          <cell r="Q29">
            <v>-248</v>
          </cell>
          <cell r="R29">
            <v>-257.7</v>
          </cell>
        </row>
        <row r="30">
          <cell r="A30" t="str">
            <v xml:space="preserve">      Private sector</v>
          </cell>
          <cell r="B30">
            <v>-9.1999999999999993</v>
          </cell>
          <cell r="C30">
            <v>-22.500439999999998</v>
          </cell>
          <cell r="D30">
            <v>-25.299494736</v>
          </cell>
          <cell r="E30">
            <v>-32</v>
          </cell>
          <cell r="F30">
            <v>0</v>
          </cell>
          <cell r="G30">
            <v>-35</v>
          </cell>
          <cell r="I30">
            <v>0</v>
          </cell>
          <cell r="J30">
            <v>-45</v>
          </cell>
          <cell r="K30">
            <v>-55.045000000000002</v>
          </cell>
          <cell r="L30">
            <v>-72.5</v>
          </cell>
          <cell r="M30">
            <v>-60.032319439579965</v>
          </cell>
          <cell r="N30">
            <v>-84.270274995291999</v>
          </cell>
          <cell r="O30">
            <v>-64.400000000000006</v>
          </cell>
          <cell r="P30">
            <v>-98.901132225375704</v>
          </cell>
          <cell r="Q30">
            <v>-92.061608738888026</v>
          </cell>
          <cell r="R30">
            <v>-74.709660907531486</v>
          </cell>
        </row>
        <row r="31">
          <cell r="A31" t="str">
            <v xml:space="preserve">    Consumption goods</v>
          </cell>
          <cell r="B31">
            <v>-665.2</v>
          </cell>
          <cell r="C31">
            <v>-428.5823200000001</v>
          </cell>
          <cell r="D31">
            <v>-484.68359886479999</v>
          </cell>
          <cell r="E31">
            <v>-519.20000000000005</v>
          </cell>
          <cell r="F31">
            <v>0</v>
          </cell>
          <cell r="G31">
            <v>-359</v>
          </cell>
          <cell r="H31">
            <v>-521.34710399999994</v>
          </cell>
          <cell r="I31">
            <v>-522.6</v>
          </cell>
          <cell r="J31">
            <v>-398.08600000000001</v>
          </cell>
          <cell r="K31">
            <v>-440.15499999999997</v>
          </cell>
          <cell r="L31">
            <v>-482.88700000000006</v>
          </cell>
          <cell r="M31">
            <v>-502.30800906642008</v>
          </cell>
          <cell r="N31">
            <v>-486.15337962910797</v>
          </cell>
          <cell r="O31">
            <v>-427.2</v>
          </cell>
          <cell r="P31">
            <v>-478.85665826681395</v>
          </cell>
          <cell r="Q31">
            <v>-527.50297477579159</v>
          </cell>
          <cell r="R31">
            <v>-515.63328663651964</v>
          </cell>
        </row>
        <row r="32">
          <cell r="A32" t="str">
            <v xml:space="preserve">      Grants and official loans</v>
          </cell>
          <cell r="B32">
            <v>-327.9</v>
          </cell>
          <cell r="C32">
            <v>-258.20000000000005</v>
          </cell>
          <cell r="D32">
            <v>-269.39999999999998</v>
          </cell>
          <cell r="E32">
            <v>-244.60000000000002</v>
          </cell>
          <cell r="F32">
            <v>0</v>
          </cell>
          <cell r="G32">
            <v>-135.39999999999998</v>
          </cell>
          <cell r="I32">
            <v>0</v>
          </cell>
          <cell r="J32">
            <v>-158.69999999999999</v>
          </cell>
          <cell r="K32">
            <v>-133.6</v>
          </cell>
          <cell r="L32">
            <v>-121.6</v>
          </cell>
          <cell r="M32">
            <v>-127.5</v>
          </cell>
          <cell r="N32">
            <v>-111.9</v>
          </cell>
          <cell r="O32">
            <v>-159.80000000000001</v>
          </cell>
          <cell r="P32">
            <v>-142.1</v>
          </cell>
          <cell r="Q32">
            <v>-286.39999999999998</v>
          </cell>
          <cell r="R32">
            <v>-232</v>
          </cell>
        </row>
        <row r="33">
          <cell r="A33" t="str">
            <v xml:space="preserve">      Private sector</v>
          </cell>
          <cell r="B33">
            <v>-337.30000000000007</v>
          </cell>
          <cell r="C33">
            <v>-170.38232000000005</v>
          </cell>
          <cell r="D33">
            <v>-215.28359886480001</v>
          </cell>
          <cell r="E33">
            <v>-274.60000000000002</v>
          </cell>
          <cell r="F33">
            <v>0</v>
          </cell>
          <cell r="G33">
            <v>-223.60000000000002</v>
          </cell>
          <cell r="I33">
            <v>0</v>
          </cell>
          <cell r="J33">
            <v>-239.38600000000002</v>
          </cell>
          <cell r="K33">
            <v>-306.55500000000001</v>
          </cell>
          <cell r="L33">
            <v>-361.28700000000003</v>
          </cell>
          <cell r="M33">
            <v>-374.80800906642008</v>
          </cell>
          <cell r="N33">
            <v>-374.25337962910794</v>
          </cell>
          <cell r="O33">
            <v>-267.39999999999998</v>
          </cell>
          <cell r="P33">
            <v>-336.75665826681399</v>
          </cell>
          <cell r="Q33">
            <v>-241.10297477579161</v>
          </cell>
          <cell r="R33">
            <v>-283.63328663651964</v>
          </cell>
        </row>
        <row r="34">
          <cell r="A34" t="str">
            <v>Imports total non large projects</v>
          </cell>
          <cell r="L34">
            <v>6.3522996390838138E-2</v>
          </cell>
          <cell r="O34">
            <v>-1.6844700082169317E-2</v>
          </cell>
          <cell r="P34">
            <v>8.7895250034823791E-2</v>
          </cell>
          <cell r="Q34">
            <v>0.1297055057618437</v>
          </cell>
          <cell r="R34">
            <v>6.4732394366197266E-2</v>
          </cell>
        </row>
        <row r="35">
          <cell r="A35" t="str">
            <v xml:space="preserve">Services (net) </v>
          </cell>
          <cell r="B35">
            <v>-112.595</v>
          </cell>
          <cell r="C35">
            <v>-109.54207599999998</v>
          </cell>
          <cell r="D35">
            <v>-132.76273705155</v>
          </cell>
          <cell r="E35">
            <v>-126.65241028987387</v>
          </cell>
          <cell r="F35">
            <v>-157.09456305345554</v>
          </cell>
          <cell r="G35">
            <v>-147.26640465849999</v>
          </cell>
          <cell r="H35">
            <v>-164.39334200000002</v>
          </cell>
          <cell r="I35">
            <v>-183.21893137454549</v>
          </cell>
          <cell r="J35">
            <v>-124.07248364999992</v>
          </cell>
          <cell r="K35">
            <v>-176.53817904249996</v>
          </cell>
          <cell r="L35">
            <v>-90.087469165062259</v>
          </cell>
          <cell r="M35">
            <v>-131.70673736399399</v>
          </cell>
          <cell r="N35">
            <v>-104.14346193563881</v>
          </cell>
          <cell r="O35">
            <v>-80.765720260753767</v>
          </cell>
          <cell r="P35">
            <v>-176.27380565553619</v>
          </cell>
          <cell r="Q35">
            <v>-311.36078972461888</v>
          </cell>
          <cell r="R35">
            <v>-236.32168972461898</v>
          </cell>
        </row>
        <row r="36">
          <cell r="A36" t="str">
            <v>Imports total</v>
          </cell>
          <cell r="O36">
            <v>-0.13382777408100044</v>
          </cell>
          <cell r="P36">
            <v>0.14249999999999985</v>
          </cell>
          <cell r="R36">
            <v>0.55033513762524477</v>
          </cell>
        </row>
        <row r="37">
          <cell r="A37" t="str">
            <v xml:space="preserve">  Receipts</v>
          </cell>
          <cell r="B37">
            <v>173.44500000000002</v>
          </cell>
          <cell r="C37">
            <v>202.84220500000001</v>
          </cell>
          <cell r="D37">
            <v>222.6700345205</v>
          </cell>
          <cell r="E37">
            <v>239.85556571012617</v>
          </cell>
          <cell r="F37">
            <v>242.6579152965445</v>
          </cell>
          <cell r="G37">
            <v>245.89999999999998</v>
          </cell>
          <cell r="H37">
            <v>228</v>
          </cell>
          <cell r="I37">
            <v>255</v>
          </cell>
          <cell r="J37">
            <v>291.70000000000005</v>
          </cell>
          <cell r="K37">
            <v>324.97500000000002</v>
          </cell>
          <cell r="L37">
            <v>314.2</v>
          </cell>
          <cell r="M37">
            <v>333.65899999999999</v>
          </cell>
          <cell r="N37">
            <v>333.65899999999999</v>
          </cell>
          <cell r="O37">
            <v>342.3</v>
          </cell>
          <cell r="P37">
            <v>332.5</v>
          </cell>
          <cell r="Q37">
            <v>349.3</v>
          </cell>
          <cell r="R37">
            <v>337.1</v>
          </cell>
        </row>
        <row r="38">
          <cell r="A38" t="str">
            <v xml:space="preserve">    Transportation</v>
          </cell>
          <cell r="B38">
            <v>63.145000000000003</v>
          </cell>
          <cell r="C38">
            <v>60.24033</v>
          </cell>
          <cell r="D38">
            <v>69.57758115</v>
          </cell>
          <cell r="E38">
            <v>78.255768621236129</v>
          </cell>
          <cell r="F38">
            <v>82.058216418541988</v>
          </cell>
          <cell r="G38">
            <v>67.099999999999994</v>
          </cell>
          <cell r="H38">
            <v>73</v>
          </cell>
          <cell r="I38">
            <v>60</v>
          </cell>
          <cell r="J38">
            <v>50.2</v>
          </cell>
          <cell r="K38">
            <v>69.974999999999994</v>
          </cell>
          <cell r="L38">
            <v>59.1</v>
          </cell>
          <cell r="M38">
            <v>66.192000000000007</v>
          </cell>
          <cell r="N38">
            <v>66.192000000000007</v>
          </cell>
          <cell r="O38">
            <v>62.8</v>
          </cell>
          <cell r="P38">
            <v>58.3</v>
          </cell>
          <cell r="Q38">
            <v>62.4</v>
          </cell>
          <cell r="R38">
            <v>82.9</v>
          </cell>
        </row>
        <row r="39">
          <cell r="A39" t="str">
            <v xml:space="preserve">    Employees' compensation</v>
          </cell>
          <cell r="B39">
            <v>70.400000000000006</v>
          </cell>
          <cell r="C39">
            <v>55.601920000000007</v>
          </cell>
          <cell r="D39">
            <v>57.992802560000001</v>
          </cell>
          <cell r="E39">
            <v>59.599797088890043</v>
          </cell>
          <cell r="F39">
            <v>53.199818878002517</v>
          </cell>
          <cell r="G39">
            <v>54.8</v>
          </cell>
          <cell r="H39">
            <v>55</v>
          </cell>
          <cell r="I39">
            <v>55</v>
          </cell>
          <cell r="J39">
            <v>59.1</v>
          </cell>
          <cell r="K39">
            <v>55</v>
          </cell>
          <cell r="L39">
            <v>61</v>
          </cell>
          <cell r="M39">
            <v>59.78</v>
          </cell>
          <cell r="N39">
            <v>59.78</v>
          </cell>
          <cell r="O39">
            <v>63.6</v>
          </cell>
          <cell r="P39">
            <v>46.3</v>
          </cell>
          <cell r="Q39">
            <v>45</v>
          </cell>
          <cell r="R39">
            <v>38</v>
          </cell>
        </row>
        <row r="40">
          <cell r="A40" t="str">
            <v xml:space="preserve">    Other service receipts</v>
          </cell>
          <cell r="B40">
            <v>39.9</v>
          </cell>
          <cell r="C40">
            <v>86.999955</v>
          </cell>
          <cell r="D40">
            <v>95.099650810499995</v>
          </cell>
          <cell r="E40">
            <v>102</v>
          </cell>
          <cell r="F40">
            <v>107.39988</v>
          </cell>
          <cell r="G40">
            <v>124</v>
          </cell>
          <cell r="H40">
            <v>100</v>
          </cell>
          <cell r="I40">
            <v>140</v>
          </cell>
          <cell r="J40">
            <v>182.4</v>
          </cell>
          <cell r="K40">
            <v>200</v>
          </cell>
          <cell r="L40">
            <v>194.1</v>
          </cell>
          <cell r="M40">
            <v>207.68700000000001</v>
          </cell>
          <cell r="N40">
            <v>207.68700000000001</v>
          </cell>
          <cell r="O40">
            <v>215.9</v>
          </cell>
          <cell r="P40">
            <v>227.9</v>
          </cell>
          <cell r="Q40">
            <v>241.9</v>
          </cell>
          <cell r="R40">
            <v>216.2</v>
          </cell>
        </row>
        <row r="41">
          <cell r="A41" t="str">
            <v xml:space="preserve">  Expenditures</v>
          </cell>
          <cell r="B41">
            <v>-286.04000000000002</v>
          </cell>
          <cell r="C41">
            <v>-312.38428099999999</v>
          </cell>
          <cell r="D41">
            <v>-355.43277157205</v>
          </cell>
          <cell r="E41">
            <v>-366.50797600000004</v>
          </cell>
          <cell r="F41">
            <v>-399.75247835000005</v>
          </cell>
          <cell r="G41">
            <v>-393.16640465849997</v>
          </cell>
          <cell r="H41">
            <v>-392.39334200000002</v>
          </cell>
          <cell r="I41">
            <v>-438.21893137454549</v>
          </cell>
          <cell r="J41">
            <v>-415.77248364999997</v>
          </cell>
          <cell r="K41">
            <v>-501.51317904249998</v>
          </cell>
          <cell r="L41">
            <v>-404.28746916506225</v>
          </cell>
          <cell r="M41">
            <v>-465.36573736399401</v>
          </cell>
          <cell r="N41">
            <v>-437.8024619356388</v>
          </cell>
          <cell r="O41">
            <v>-423.06572026075378</v>
          </cell>
          <cell r="P41">
            <v>-508.77380565553619</v>
          </cell>
          <cell r="Q41">
            <v>-660.66078972461889</v>
          </cell>
          <cell r="R41">
            <v>-573.421689724619</v>
          </cell>
        </row>
        <row r="42">
          <cell r="A42" t="str">
            <v xml:space="preserve">    Interest</v>
          </cell>
          <cell r="B42">
            <v>-142.44</v>
          </cell>
          <cell r="C42">
            <v>-135.891201</v>
          </cell>
          <cell r="D42">
            <v>-171.15399908205001</v>
          </cell>
          <cell r="E42">
            <v>-170.10797600000001</v>
          </cell>
          <cell r="F42">
            <v>-166.05247835</v>
          </cell>
          <cell r="G42">
            <v>-152.26640465849999</v>
          </cell>
          <cell r="H42">
            <v>-174.09334200000001</v>
          </cell>
          <cell r="I42">
            <v>-169.21893137454546</v>
          </cell>
          <cell r="J42">
            <v>-144.17248365</v>
          </cell>
          <cell r="K42">
            <v>-185.71317904249997</v>
          </cell>
          <cell r="L42">
            <v>-147.7804691650623</v>
          </cell>
          <cell r="M42">
            <v>-175.193833873204</v>
          </cell>
          <cell r="N42">
            <v>-160.78707770133448</v>
          </cell>
          <cell r="O42">
            <v>-147.36572026075373</v>
          </cell>
          <cell r="P42">
            <v>-163.27380565553625</v>
          </cell>
          <cell r="Q42">
            <v>-180.16078972461895</v>
          </cell>
          <cell r="R42">
            <v>-180.02168972461897</v>
          </cell>
        </row>
        <row r="43">
          <cell r="A43" t="str">
            <v xml:space="preserve">         Public sector (Under Lyon)</v>
          </cell>
          <cell r="B43">
            <v>-142.44</v>
          </cell>
          <cell r="C43">
            <v>-135.891201</v>
          </cell>
          <cell r="D43">
            <v>-171.15399908205001</v>
          </cell>
          <cell r="E43">
            <v>-170.10797600000001</v>
          </cell>
          <cell r="F43">
            <v>-166.05247835</v>
          </cell>
          <cell r="G43">
            <v>-152.26640465849999</v>
          </cell>
          <cell r="H43">
            <v>-174.09334200000001</v>
          </cell>
          <cell r="I43">
            <v>-169.2</v>
          </cell>
          <cell r="J43">
            <v>-144.17248365</v>
          </cell>
          <cell r="K43">
            <v>-182.29653090098674</v>
          </cell>
          <cell r="L43">
            <v>-144.18190916506231</v>
          </cell>
          <cell r="M43">
            <v>-167.633833873204</v>
          </cell>
          <cell r="N43">
            <v>-153.22707770133448</v>
          </cell>
          <cell r="O43">
            <v>-140.22472026075374</v>
          </cell>
          <cell r="P43">
            <v>-150.23572565553624</v>
          </cell>
          <cell r="Q43">
            <v>-161.69926972461894</v>
          </cell>
          <cell r="R43">
            <v>-161.56016972461896</v>
          </cell>
        </row>
        <row r="44">
          <cell r="A44" t="str">
            <v xml:space="preserve">         Private sector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-3.4166481415132353</v>
          </cell>
          <cell r="L44">
            <v>-3.598559999999992</v>
          </cell>
          <cell r="M44">
            <v>-7.56</v>
          </cell>
          <cell r="N44">
            <v>-7.56</v>
          </cell>
          <cell r="O44">
            <v>-7.1409999999999911</v>
          </cell>
          <cell r="P44">
            <v>-13.038080000000008</v>
          </cell>
          <cell r="Q44">
            <v>-18.461520000000007</v>
          </cell>
          <cell r="R44">
            <v>-18.461520000000007</v>
          </cell>
        </row>
        <row r="45">
          <cell r="A45" t="str">
            <v xml:space="preserve">               Cahora-Bassa (old and new)</v>
          </cell>
          <cell r="O45">
            <v>-3.9</v>
          </cell>
          <cell r="P45">
            <v>-8.4445199999999989</v>
          </cell>
          <cell r="Q45">
            <v>-8.4445199999999989</v>
          </cell>
          <cell r="R45">
            <v>-8.4445199999999989</v>
          </cell>
        </row>
        <row r="46">
          <cell r="A46" t="str">
            <v xml:space="preserve">               Large projects, excl. electricity(Mozal)</v>
          </cell>
          <cell r="O46">
            <v>0</v>
          </cell>
          <cell r="P46">
            <v>0</v>
          </cell>
          <cell r="Q46">
            <v>-2.835</v>
          </cell>
          <cell r="R46">
            <v>-2.835</v>
          </cell>
        </row>
        <row r="47">
          <cell r="A47" t="str">
            <v xml:space="preserve">               Other</v>
          </cell>
          <cell r="O47">
            <v>-3.2409999999999912</v>
          </cell>
          <cell r="P47">
            <v>-4.593560000000009</v>
          </cell>
          <cell r="Q47">
            <v>-7.1820000000000084</v>
          </cell>
          <cell r="R47">
            <v>-7.1820000000000084</v>
          </cell>
        </row>
        <row r="48">
          <cell r="A48" t="str">
            <v xml:space="preserve">    Transportation</v>
          </cell>
          <cell r="B48">
            <v>-39.799999999999997</v>
          </cell>
          <cell r="C48">
            <v>-50.199739999999991</v>
          </cell>
          <cell r="D48">
            <v>-48.467848969999991</v>
          </cell>
          <cell r="E48">
            <v>-51.300000000000004</v>
          </cell>
          <cell r="F48">
            <v>-55.9</v>
          </cell>
          <cell r="G48">
            <v>-48.2</v>
          </cell>
          <cell r="H48">
            <v>-50.3</v>
          </cell>
          <cell r="I48">
            <v>-44</v>
          </cell>
          <cell r="J48">
            <v>-35</v>
          </cell>
          <cell r="K48">
            <v>-53.5</v>
          </cell>
          <cell r="L48">
            <v>-33.5</v>
          </cell>
          <cell r="M48">
            <v>-38.362903490790281</v>
          </cell>
          <cell r="N48">
            <v>-37.606384234304365</v>
          </cell>
          <cell r="O48">
            <v>-30.2</v>
          </cell>
          <cell r="P48">
            <v>-33.4</v>
          </cell>
          <cell r="Q48">
            <v>-33.1</v>
          </cell>
          <cell r="R48">
            <v>-27.1</v>
          </cell>
        </row>
        <row r="49">
          <cell r="A49" t="str">
            <v xml:space="preserve">    Employees' compensation</v>
          </cell>
          <cell r="B49">
            <v>-25.4</v>
          </cell>
          <cell r="C49">
            <v>-29.590999999999998</v>
          </cell>
          <cell r="D49">
            <v>-26.631899999999998</v>
          </cell>
          <cell r="E49">
            <v>-21.3</v>
          </cell>
          <cell r="F49">
            <v>-27.6</v>
          </cell>
          <cell r="G49">
            <v>-19.399999999999999</v>
          </cell>
          <cell r="H49">
            <v>-20</v>
          </cell>
          <cell r="I49">
            <v>-20</v>
          </cell>
          <cell r="J49">
            <v>-20.6</v>
          </cell>
          <cell r="K49">
            <v>-20</v>
          </cell>
          <cell r="L49">
            <v>-15.7</v>
          </cell>
          <cell r="M49">
            <v>-15.856999999999999</v>
          </cell>
          <cell r="N49">
            <v>-15.856999999999999</v>
          </cell>
          <cell r="O49">
            <v>-22.9</v>
          </cell>
          <cell r="P49">
            <v>-31.1</v>
          </cell>
          <cell r="Q49">
            <v>-30</v>
          </cell>
          <cell r="R49">
            <v>-30.9</v>
          </cell>
        </row>
        <row r="50">
          <cell r="A50" t="str">
            <v xml:space="preserve">    Investment services </v>
          </cell>
          <cell r="B50">
            <v>-47.8</v>
          </cell>
          <cell r="C50">
            <v>-44.501800000000003</v>
          </cell>
          <cell r="D50">
            <v>-42.9887388</v>
          </cell>
          <cell r="E50">
            <v>-47</v>
          </cell>
          <cell r="F50">
            <v>-61.1</v>
          </cell>
          <cell r="G50">
            <v>-85</v>
          </cell>
          <cell r="H50">
            <v>-80</v>
          </cell>
          <cell r="I50">
            <v>-80</v>
          </cell>
          <cell r="J50">
            <v>-78.8</v>
          </cell>
          <cell r="K50">
            <v>-97.3</v>
          </cell>
          <cell r="L50">
            <v>-68.706999999999994</v>
          </cell>
          <cell r="M50">
            <v>-85.4</v>
          </cell>
          <cell r="N50">
            <v>-71.099999999999994</v>
          </cell>
          <cell r="O50">
            <v>-75.2</v>
          </cell>
          <cell r="P50">
            <v>-67.599999999999994</v>
          </cell>
          <cell r="Q50">
            <v>-80.5</v>
          </cell>
          <cell r="R50">
            <v>-48.6</v>
          </cell>
        </row>
        <row r="51">
          <cell r="A51" t="str">
            <v xml:space="preserve">    Inv. services on Large Projects (mozal dividends)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 t="str">
            <v>...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 xml:space="preserve">    Service expenditures for Mozal</v>
          </cell>
          <cell r="P52">
            <v>-40.4</v>
          </cell>
          <cell r="Q52">
            <v>-150.9</v>
          </cell>
          <cell r="R52">
            <v>-81.2</v>
          </cell>
        </row>
        <row r="53">
          <cell r="A53" t="str">
            <v xml:space="preserve">    Other service expenditure</v>
          </cell>
          <cell r="B53">
            <v>-30.6</v>
          </cell>
          <cell r="C53">
            <v>-52.200540000000011</v>
          </cell>
          <cell r="D53">
            <v>-66.190284720000008</v>
          </cell>
          <cell r="E53">
            <v>-76.800000000000011</v>
          </cell>
          <cell r="F53">
            <v>-89.1</v>
          </cell>
          <cell r="G53">
            <v>-88.3</v>
          </cell>
          <cell r="H53">
            <v>-68</v>
          </cell>
          <cell r="I53">
            <v>-125</v>
          </cell>
          <cell r="J53">
            <v>-137.19999999999999</v>
          </cell>
          <cell r="K53">
            <v>-145</v>
          </cell>
          <cell r="L53">
            <v>-138.6</v>
          </cell>
          <cell r="M53">
            <v>-150.55199999999999</v>
          </cell>
          <cell r="N53">
            <v>-152.452</v>
          </cell>
          <cell r="O53">
            <v>-147.4</v>
          </cell>
          <cell r="P53">
            <v>-173</v>
          </cell>
          <cell r="Q53">
            <v>-186</v>
          </cell>
          <cell r="R53">
            <v>-205.60000000000002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127.4</v>
          </cell>
          <cell r="G55">
            <v>0</v>
          </cell>
          <cell r="H55">
            <v>120</v>
          </cell>
          <cell r="I55">
            <v>100</v>
          </cell>
          <cell r="J55">
            <v>0</v>
          </cell>
          <cell r="K55">
            <v>100</v>
          </cell>
          <cell r="L55">
            <v>0</v>
          </cell>
          <cell r="M55">
            <v>80</v>
          </cell>
          <cell r="N55">
            <v>80</v>
          </cell>
        </row>
        <row r="56">
          <cell r="O56">
            <v>6.3200815494393492E-2</v>
          </cell>
          <cell r="P56">
            <v>9.587727708531002E-4</v>
          </cell>
        </row>
        <row r="57">
          <cell r="A57" t="str">
            <v>Unrequited official transfers (Total grants)</v>
          </cell>
          <cell r="B57">
            <v>448.40000000000003</v>
          </cell>
          <cell r="C57">
            <v>501.71475999999996</v>
          </cell>
          <cell r="D57">
            <v>499.4169063992</v>
          </cell>
          <cell r="E57">
            <v>503.3</v>
          </cell>
          <cell r="F57">
            <v>658.8</v>
          </cell>
          <cell r="G57">
            <v>564.6</v>
          </cell>
          <cell r="H57">
            <v>433</v>
          </cell>
          <cell r="I57">
            <v>423</v>
          </cell>
          <cell r="J57">
            <v>339.2</v>
          </cell>
          <cell r="K57">
            <v>249.39999999999998</v>
          </cell>
          <cell r="L57">
            <v>224.7</v>
          </cell>
          <cell r="M57">
            <v>334.9</v>
          </cell>
          <cell r="N57">
            <v>294.3</v>
          </cell>
          <cell r="O57">
            <v>312.89999999999998</v>
          </cell>
          <cell r="P57">
            <v>313.2</v>
          </cell>
          <cell r="Q57">
            <v>482</v>
          </cell>
          <cell r="R57">
            <v>427.9</v>
          </cell>
        </row>
        <row r="58">
          <cell r="A58" t="str">
            <v xml:space="preserve">    Food (Aid in kind)</v>
          </cell>
          <cell r="B58">
            <v>110.8</v>
          </cell>
          <cell r="C58">
            <v>124.4</v>
          </cell>
          <cell r="D58">
            <v>145.4</v>
          </cell>
          <cell r="E58">
            <v>104.2</v>
          </cell>
          <cell r="F58">
            <v>86.300000000000011</v>
          </cell>
          <cell r="G58">
            <v>64.8</v>
          </cell>
          <cell r="H58">
            <v>63.6</v>
          </cell>
          <cell r="I58">
            <v>67.099999999999994</v>
          </cell>
          <cell r="J58">
            <v>67.2</v>
          </cell>
          <cell r="K58">
            <v>59.3</v>
          </cell>
          <cell r="L58">
            <v>39.4</v>
          </cell>
          <cell r="M58">
            <v>36.299999999999997</v>
          </cell>
          <cell r="N58">
            <v>35.9</v>
          </cell>
          <cell r="O58">
            <v>32.799999999999997</v>
          </cell>
          <cell r="P58">
            <v>18.600000000000001</v>
          </cell>
          <cell r="Q58">
            <v>15.8</v>
          </cell>
          <cell r="R58">
            <v>13.7</v>
          </cell>
        </row>
        <row r="59">
          <cell r="A59" t="str">
            <v xml:space="preserve">      o/w: emergency aid</v>
          </cell>
          <cell r="B59">
            <v>50.8</v>
          </cell>
          <cell r="C59">
            <v>50.9</v>
          </cell>
          <cell r="D59">
            <v>63.2</v>
          </cell>
          <cell r="E59">
            <v>77.2</v>
          </cell>
          <cell r="F59">
            <v>40.6</v>
          </cell>
          <cell r="G59">
            <v>32.299999999999997</v>
          </cell>
          <cell r="H59">
            <v>33</v>
          </cell>
          <cell r="I59">
            <v>37</v>
          </cell>
          <cell r="J59">
            <v>38.9</v>
          </cell>
          <cell r="K59">
            <v>45</v>
          </cell>
          <cell r="L59">
            <v>18</v>
          </cell>
          <cell r="M59">
            <v>22.5</v>
          </cell>
          <cell r="N59">
            <v>22.1</v>
          </cell>
          <cell r="O59">
            <v>15.6</v>
          </cell>
          <cell r="P59">
            <v>4</v>
          </cell>
          <cell r="Q59">
            <v>4</v>
          </cell>
          <cell r="R59">
            <v>0</v>
          </cell>
        </row>
        <row r="60">
          <cell r="A60" t="str">
            <v xml:space="preserve">    Current expenditures (Program grants exc. spec. prog.)</v>
          </cell>
          <cell r="B60">
            <v>217.1</v>
          </cell>
          <cell r="C60">
            <v>133.80000000000001</v>
          </cell>
          <cell r="D60">
            <v>124</v>
          </cell>
          <cell r="E60">
            <v>140.4</v>
          </cell>
          <cell r="F60">
            <v>171.2</v>
          </cell>
          <cell r="G60">
            <v>70.599999999999994</v>
          </cell>
          <cell r="H60">
            <v>119.6</v>
          </cell>
          <cell r="I60">
            <v>108.2</v>
          </cell>
          <cell r="J60">
            <v>91.5</v>
          </cell>
          <cell r="K60">
            <v>74.3</v>
          </cell>
          <cell r="L60">
            <v>82.2</v>
          </cell>
          <cell r="M60">
            <v>91.2</v>
          </cell>
          <cell r="N60">
            <v>76</v>
          </cell>
          <cell r="O60">
            <v>127</v>
          </cell>
          <cell r="P60">
            <v>123.5</v>
          </cell>
          <cell r="Q60">
            <v>270.60000000000002</v>
          </cell>
          <cell r="R60">
            <v>218.3</v>
          </cell>
        </row>
        <row r="61">
          <cell r="A61" t="str">
            <v xml:space="preserve">      o/w: debt relief fund</v>
          </cell>
          <cell r="L61">
            <v>21.6</v>
          </cell>
          <cell r="O61">
            <v>25.2</v>
          </cell>
          <cell r="P61">
            <v>51.3</v>
          </cell>
          <cell r="Q61">
            <v>38.4</v>
          </cell>
        </row>
        <row r="62">
          <cell r="A62" t="str">
            <v xml:space="preserve">      o/w: IDA grants</v>
          </cell>
          <cell r="Q62">
            <v>150</v>
          </cell>
          <cell r="R62">
            <v>148.9</v>
          </cell>
        </row>
        <row r="63">
          <cell r="A63" t="str">
            <v xml:space="preserve">   Non-food (emergency) (Aid in kind)</v>
          </cell>
          <cell r="B63">
            <v>14.9</v>
          </cell>
          <cell r="C63">
            <v>10</v>
          </cell>
          <cell r="D63">
            <v>45</v>
          </cell>
          <cell r="E63">
            <v>35.200000000000003</v>
          </cell>
          <cell r="F63">
            <v>45.500000000000007</v>
          </cell>
          <cell r="G63">
            <v>23.7</v>
          </cell>
          <cell r="H63">
            <v>27.4</v>
          </cell>
          <cell r="I63">
            <v>25.3</v>
          </cell>
          <cell r="J63">
            <v>6</v>
          </cell>
          <cell r="K63">
            <v>14</v>
          </cell>
          <cell r="L63">
            <v>1.3</v>
          </cell>
          <cell r="M63">
            <v>1.5</v>
          </cell>
          <cell r="N63">
            <v>1.5</v>
          </cell>
          <cell r="O63">
            <v>5.7</v>
          </cell>
          <cell r="P63">
            <v>16.899999999999999</v>
          </cell>
          <cell r="Q63">
            <v>6</v>
          </cell>
          <cell r="R63">
            <v>0</v>
          </cell>
        </row>
        <row r="64">
          <cell r="A64" t="str">
            <v xml:space="preserve">   Investment (Project grants--Budget)</v>
          </cell>
          <cell r="B64">
            <v>105.6</v>
          </cell>
          <cell r="C64">
            <v>233.51476</v>
          </cell>
          <cell r="D64">
            <v>185.0169063992</v>
          </cell>
          <cell r="E64">
            <v>190</v>
          </cell>
          <cell r="F64">
            <v>230</v>
          </cell>
          <cell r="G64">
            <v>216.4</v>
          </cell>
          <cell r="H64">
            <v>215</v>
          </cell>
          <cell r="I64">
            <v>215</v>
          </cell>
          <cell r="J64">
            <v>160</v>
          </cell>
          <cell r="K64">
            <v>96.1</v>
          </cell>
          <cell r="L64">
            <v>91.8</v>
          </cell>
          <cell r="M64">
            <v>185</v>
          </cell>
          <cell r="N64">
            <v>160</v>
          </cell>
          <cell r="O64">
            <v>132.1</v>
          </cell>
          <cell r="P64">
            <v>133.9</v>
          </cell>
          <cell r="Q64">
            <v>164</v>
          </cell>
          <cell r="R64">
            <v>173.7</v>
          </cell>
        </row>
        <row r="65">
          <cell r="A65" t="str">
            <v xml:space="preserve">   Special Programs</v>
          </cell>
          <cell r="B65">
            <v>0</v>
          </cell>
          <cell r="C65">
            <v>0</v>
          </cell>
          <cell r="D65">
            <v>0</v>
          </cell>
          <cell r="E65">
            <v>33.5</v>
          </cell>
          <cell r="F65">
            <v>125.80000000000001</v>
          </cell>
          <cell r="G65">
            <v>189.10000000000002</v>
          </cell>
          <cell r="H65">
            <v>7.4</v>
          </cell>
          <cell r="I65">
            <v>7.4</v>
          </cell>
          <cell r="J65">
            <v>14.5</v>
          </cell>
          <cell r="K65">
            <v>5.6999999999999993</v>
          </cell>
          <cell r="L65">
            <v>10</v>
          </cell>
          <cell r="M65">
            <v>20.9</v>
          </cell>
          <cell r="N65">
            <v>20.9</v>
          </cell>
          <cell r="O65">
            <v>15.3</v>
          </cell>
          <cell r="P65">
            <v>20.3</v>
          </cell>
          <cell r="Q65">
            <v>25.6</v>
          </cell>
          <cell r="R65">
            <v>22.2</v>
          </cell>
        </row>
        <row r="66">
          <cell r="A66" t="str">
            <v xml:space="preserve">      Demobilization</v>
          </cell>
          <cell r="B66">
            <v>0</v>
          </cell>
          <cell r="C66">
            <v>0</v>
          </cell>
          <cell r="D66">
            <v>0</v>
          </cell>
          <cell r="E66">
            <v>1.8</v>
          </cell>
          <cell r="F66">
            <v>19.000000000000004</v>
          </cell>
          <cell r="G66">
            <v>23.700000000000003</v>
          </cell>
          <cell r="H66">
            <v>3</v>
          </cell>
          <cell r="I66">
            <v>3</v>
          </cell>
          <cell r="J66">
            <v>6.7</v>
          </cell>
          <cell r="K66">
            <v>3.8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 xml:space="preserve">      Elections &amp; census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45.6</v>
          </cell>
          <cell r="G67">
            <v>36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2.2999999999999998</v>
          </cell>
          <cell r="N67">
            <v>2.2999999999999998</v>
          </cell>
          <cell r="O67">
            <v>6.4</v>
          </cell>
          <cell r="P67">
            <v>8.3000000000000007</v>
          </cell>
          <cell r="Q67">
            <v>0</v>
          </cell>
          <cell r="R67">
            <v>0</v>
          </cell>
        </row>
        <row r="68">
          <cell r="A68" t="str">
            <v xml:space="preserve">      Resetlement &amp; repatriation</v>
          </cell>
          <cell r="B68">
            <v>0</v>
          </cell>
          <cell r="C68">
            <v>0</v>
          </cell>
          <cell r="D68">
            <v>0</v>
          </cell>
          <cell r="E68">
            <v>10.8</v>
          </cell>
          <cell r="F68">
            <v>20.6</v>
          </cell>
          <cell r="G68">
            <v>25.400000000000002</v>
          </cell>
          <cell r="H68">
            <v>4.4000000000000004</v>
          </cell>
          <cell r="I68">
            <v>4.4000000000000004</v>
          </cell>
          <cell r="J68">
            <v>6.1</v>
          </cell>
          <cell r="K68">
            <v>0.8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 t="str">
            <v xml:space="preserve">      Demining</v>
          </cell>
          <cell r="B69">
            <v>0</v>
          </cell>
          <cell r="C69">
            <v>0</v>
          </cell>
          <cell r="D69">
            <v>0</v>
          </cell>
          <cell r="E69">
            <v>0.9</v>
          </cell>
          <cell r="F69">
            <v>0.6</v>
          </cell>
          <cell r="G69">
            <v>0.3</v>
          </cell>
          <cell r="H69">
            <v>0</v>
          </cell>
          <cell r="I69">
            <v>0</v>
          </cell>
          <cell r="J69">
            <v>1.7</v>
          </cell>
          <cell r="K69">
            <v>1.1000000000000001</v>
          </cell>
          <cell r="L69">
            <v>10</v>
          </cell>
          <cell r="M69">
            <v>8.4</v>
          </cell>
          <cell r="N69">
            <v>8.4</v>
          </cell>
          <cell r="O69">
            <v>8.9</v>
          </cell>
          <cell r="P69">
            <v>8</v>
          </cell>
          <cell r="Q69">
            <v>3.8</v>
          </cell>
          <cell r="R69">
            <v>0</v>
          </cell>
        </row>
        <row r="70">
          <cell r="A70" t="str">
            <v xml:space="preserve">      ONUMOZ/Crown agents</v>
          </cell>
          <cell r="B70">
            <v>0</v>
          </cell>
          <cell r="C70">
            <v>0</v>
          </cell>
          <cell r="D70">
            <v>0</v>
          </cell>
          <cell r="E70">
            <v>20</v>
          </cell>
          <cell r="F70">
            <v>40</v>
          </cell>
          <cell r="G70">
            <v>103.7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10.199999999999999</v>
          </cell>
          <cell r="N70">
            <v>10.199999999999999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 xml:space="preserve">      apoio a populacao</v>
          </cell>
          <cell r="Q71">
            <v>7.2</v>
          </cell>
          <cell r="R71">
            <v>0</v>
          </cell>
        </row>
        <row r="72">
          <cell r="A72" t="str">
            <v xml:space="preserve">   Unidentified grants</v>
          </cell>
          <cell r="P72">
            <v>0</v>
          </cell>
          <cell r="R72">
            <v>0</v>
          </cell>
        </row>
        <row r="74">
          <cell r="A74" t="str">
            <v>Current account</v>
          </cell>
          <cell r="B74">
            <v>-317.81953260000006</v>
          </cell>
          <cell r="C74">
            <v>-236.68517379027401</v>
          </cell>
          <cell r="D74">
            <v>-239.01640507132799</v>
          </cell>
          <cell r="E74">
            <v>-321.22643576393813</v>
          </cell>
          <cell r="F74">
            <v>-350.69456305345545</v>
          </cell>
          <cell r="G74">
            <v>-299.67248565850002</v>
          </cell>
          <cell r="H74">
            <v>-310.12325626350002</v>
          </cell>
          <cell r="I74">
            <v>-380.17053658584553</v>
          </cell>
          <cell r="J74">
            <v>-337.59688539335031</v>
          </cell>
          <cell r="K74">
            <v>-367.94437699362186</v>
          </cell>
          <cell r="L74">
            <v>-421.85375576506232</v>
          </cell>
          <cell r="M74">
            <v>-376.497795047502</v>
          </cell>
          <cell r="N74">
            <v>-367.68645949406016</v>
          </cell>
          <cell r="O74">
            <v>-297.86572026075379</v>
          </cell>
          <cell r="P74">
            <v>-483.17380565553611</v>
          </cell>
          <cell r="Q74">
            <v>-930.96078972461873</v>
          </cell>
          <cell r="R74">
            <v>-894.57768972461884</v>
          </cell>
        </row>
        <row r="76">
          <cell r="A76" t="str">
            <v>Capital account</v>
          </cell>
          <cell r="B76">
            <v>-83.500000000000014</v>
          </cell>
          <cell r="C76">
            <v>-187.50507999999996</v>
          </cell>
          <cell r="D76">
            <v>-155.1305787</v>
          </cell>
          <cell r="E76">
            <v>-107.00999999999999</v>
          </cell>
          <cell r="F76">
            <v>-7.3951799999999253</v>
          </cell>
          <cell r="G76">
            <v>-9.6999999999999318</v>
          </cell>
          <cell r="H76">
            <v>25.729501900000002</v>
          </cell>
          <cell r="I76">
            <v>71.901207199999988</v>
          </cell>
          <cell r="J76">
            <v>63.800000000000011</v>
          </cell>
          <cell r="K76">
            <v>178.21872439999999</v>
          </cell>
          <cell r="L76">
            <v>247.96299895178728</v>
          </cell>
          <cell r="M76">
            <v>208.59804848967897</v>
          </cell>
          <cell r="N76">
            <v>204.51548368660571</v>
          </cell>
          <cell r="O76">
            <v>180.78955720442045</v>
          </cell>
          <cell r="P76">
            <v>269.98380014177167</v>
          </cell>
          <cell r="Q76">
            <v>735.271900295921</v>
          </cell>
          <cell r="R76">
            <v>634.06827886507699</v>
          </cell>
        </row>
        <row r="77">
          <cell r="A77" t="str">
            <v xml:space="preserve">  Disbursements</v>
          </cell>
          <cell r="B77">
            <v>251.4</v>
          </cell>
          <cell r="C77">
            <v>144.10247999999999</v>
          </cell>
          <cell r="D77">
            <v>169.75992656399998</v>
          </cell>
          <cell r="E77">
            <v>185.5</v>
          </cell>
          <cell r="F77">
            <v>276.40000000000003</v>
          </cell>
          <cell r="G77">
            <v>260.3</v>
          </cell>
          <cell r="H77">
            <v>255.2</v>
          </cell>
          <cell r="I77">
            <v>296.8</v>
          </cell>
          <cell r="J77">
            <v>282.29999999999995</v>
          </cell>
          <cell r="K77">
            <v>327.2</v>
          </cell>
          <cell r="L77">
            <v>347.40300000000002</v>
          </cell>
          <cell r="M77">
            <v>306.57111144246397</v>
          </cell>
          <cell r="N77">
            <v>294.93111144246416</v>
          </cell>
          <cell r="O77">
            <v>317.39999999999998</v>
          </cell>
          <cell r="P77">
            <v>306.7</v>
          </cell>
          <cell r="Q77">
            <v>642.29999999999995</v>
          </cell>
          <cell r="R77">
            <v>494.9</v>
          </cell>
        </row>
        <row r="78">
          <cell r="A78" t="str">
            <v xml:space="preserve">    Public sector</v>
          </cell>
          <cell r="B78">
            <v>231.4</v>
          </cell>
          <cell r="C78">
            <v>144.10247999999999</v>
          </cell>
          <cell r="D78">
            <v>165.75992656399998</v>
          </cell>
          <cell r="E78">
            <v>182</v>
          </cell>
          <cell r="F78">
            <v>276.39999999999998</v>
          </cell>
          <cell r="G78">
            <v>260.3</v>
          </cell>
          <cell r="H78">
            <v>255.2</v>
          </cell>
          <cell r="I78">
            <v>276.8</v>
          </cell>
          <cell r="J78">
            <v>234.69999999999996</v>
          </cell>
          <cell r="K78">
            <v>277.2</v>
          </cell>
          <cell r="L78">
            <v>271.10300000000001</v>
          </cell>
          <cell r="M78">
            <v>224.97111144246398</v>
          </cell>
          <cell r="N78">
            <v>213.33111144246413</v>
          </cell>
          <cell r="O78">
            <v>227.4</v>
          </cell>
          <cell r="P78">
            <v>225.3</v>
          </cell>
          <cell r="Q78">
            <v>147</v>
          </cell>
          <cell r="R78">
            <v>99.6</v>
          </cell>
        </row>
        <row r="79">
          <cell r="A79" t="str">
            <v xml:space="preserve">        Multilaterals (exc. IMF)</v>
          </cell>
          <cell r="B79">
            <v>94.4</v>
          </cell>
          <cell r="C79">
            <v>84.6</v>
          </cell>
          <cell r="D79">
            <v>162</v>
          </cell>
          <cell r="E79">
            <v>147.5</v>
          </cell>
          <cell r="F79">
            <v>246</v>
          </cell>
          <cell r="G79">
            <v>236</v>
          </cell>
          <cell r="H79">
            <v>0</v>
          </cell>
          <cell r="I79">
            <v>266.8</v>
          </cell>
          <cell r="J79">
            <v>216.9</v>
          </cell>
          <cell r="K79">
            <v>178.5</v>
          </cell>
          <cell r="L79">
            <v>269.363</v>
          </cell>
          <cell r="M79">
            <v>224.97111144246398</v>
          </cell>
          <cell r="N79">
            <v>213.33111144246413</v>
          </cell>
          <cell r="O79">
            <v>227.4</v>
          </cell>
          <cell r="P79">
            <v>225.3</v>
          </cell>
          <cell r="Q79">
            <v>147</v>
          </cell>
          <cell r="R79">
            <v>99.6</v>
          </cell>
        </row>
        <row r="80">
          <cell r="A80" t="str">
            <v xml:space="preserve">           Of which: IDA</v>
          </cell>
          <cell r="B80">
            <v>74</v>
          </cell>
          <cell r="C80">
            <v>56.1</v>
          </cell>
          <cell r="D80">
            <v>105.9</v>
          </cell>
          <cell r="E80">
            <v>93</v>
          </cell>
          <cell r="F80">
            <v>176</v>
          </cell>
          <cell r="G80">
            <v>176</v>
          </cell>
          <cell r="H80">
            <v>0</v>
          </cell>
          <cell r="I80">
            <v>195</v>
          </cell>
          <cell r="J80">
            <v>174.9</v>
          </cell>
          <cell r="K80">
            <v>178.5</v>
          </cell>
          <cell r="L80">
            <v>219.626</v>
          </cell>
          <cell r="M80">
            <v>185</v>
          </cell>
          <cell r="N80">
            <v>175</v>
          </cell>
          <cell r="O80">
            <v>148.1</v>
          </cell>
          <cell r="P80">
            <v>133.9</v>
          </cell>
          <cell r="Q80">
            <v>100</v>
          </cell>
          <cell r="R80">
            <v>68</v>
          </cell>
        </row>
        <row r="81">
          <cell r="A81" t="str">
            <v xml:space="preserve">                            Other</v>
          </cell>
          <cell r="B81">
            <v>20.399999999999999</v>
          </cell>
          <cell r="C81">
            <v>28.5</v>
          </cell>
          <cell r="D81">
            <v>56.1</v>
          </cell>
          <cell r="E81">
            <v>54.5</v>
          </cell>
          <cell r="F81">
            <v>70</v>
          </cell>
          <cell r="G81">
            <v>60</v>
          </cell>
          <cell r="H81">
            <v>0</v>
          </cell>
          <cell r="I81">
            <v>71.8</v>
          </cell>
          <cell r="J81">
            <v>42</v>
          </cell>
          <cell r="K81">
            <v>0</v>
          </cell>
          <cell r="L81">
            <v>49.737000000000002</v>
          </cell>
          <cell r="M81">
            <v>39.9711114424641</v>
          </cell>
          <cell r="N81">
            <v>38.331111442464135</v>
          </cell>
          <cell r="O81">
            <v>79.3</v>
          </cell>
          <cell r="P81">
            <v>91.4</v>
          </cell>
          <cell r="Q81">
            <v>47</v>
          </cell>
          <cell r="R81">
            <v>31.6</v>
          </cell>
        </row>
        <row r="82">
          <cell r="A82" t="str">
            <v xml:space="preserve">        Bilaterals</v>
          </cell>
          <cell r="B82">
            <v>137</v>
          </cell>
          <cell r="C82">
            <v>59.502479999999991</v>
          </cell>
          <cell r="D82">
            <v>3.7599265639999828</v>
          </cell>
          <cell r="E82">
            <v>34.5</v>
          </cell>
          <cell r="F82">
            <v>30</v>
          </cell>
          <cell r="G82">
            <v>24.300000000000011</v>
          </cell>
          <cell r="H82">
            <v>0</v>
          </cell>
          <cell r="I82">
            <v>10</v>
          </cell>
          <cell r="J82">
            <v>17.799999999999955</v>
          </cell>
          <cell r="K82">
            <v>0</v>
          </cell>
          <cell r="L82">
            <v>1.7400000000000091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 xml:space="preserve">         Current Expenditures</v>
          </cell>
          <cell r="B83" t="str">
            <v>...</v>
          </cell>
          <cell r="C83">
            <v>37.5</v>
          </cell>
          <cell r="D83">
            <v>76.8</v>
          </cell>
          <cell r="E83">
            <v>83.5</v>
          </cell>
          <cell r="F83">
            <v>143.80000000000001</v>
          </cell>
          <cell r="G83">
            <v>93.8</v>
          </cell>
          <cell r="H83">
            <v>95.2</v>
          </cell>
          <cell r="I83">
            <v>116.8</v>
          </cell>
          <cell r="J83">
            <v>86.9</v>
          </cell>
          <cell r="K83">
            <v>93.7</v>
          </cell>
          <cell r="L83">
            <v>128.38300000000001</v>
          </cell>
          <cell r="M83">
            <v>50</v>
          </cell>
          <cell r="N83">
            <v>50</v>
          </cell>
          <cell r="O83">
            <v>74</v>
          </cell>
          <cell r="P83">
            <v>69.2</v>
          </cell>
          <cell r="Q83">
            <v>16.8</v>
          </cell>
          <cell r="R83">
            <v>16.8</v>
          </cell>
        </row>
        <row r="84">
          <cell r="A84" t="str">
            <v xml:space="preserve">         Capital Expenditures</v>
          </cell>
          <cell r="B84" t="str">
            <v>...</v>
          </cell>
          <cell r="C84">
            <v>106.60247999999999</v>
          </cell>
          <cell r="D84">
            <v>50</v>
          </cell>
          <cell r="E84">
            <v>55</v>
          </cell>
          <cell r="F84">
            <v>71.5</v>
          </cell>
          <cell r="G84">
            <v>81.5</v>
          </cell>
          <cell r="H84">
            <v>80</v>
          </cell>
          <cell r="I84">
            <v>80</v>
          </cell>
          <cell r="J84">
            <v>69</v>
          </cell>
          <cell r="K84">
            <v>98.5</v>
          </cell>
          <cell r="L84">
            <v>73.013000000000005</v>
          </cell>
          <cell r="M84">
            <v>89.6</v>
          </cell>
          <cell r="N84">
            <v>89.6</v>
          </cell>
          <cell r="O84">
            <v>78.900000000000006</v>
          </cell>
          <cell r="P84">
            <v>75.900000000000006</v>
          </cell>
          <cell r="Q84">
            <v>84</v>
          </cell>
          <cell r="R84">
            <v>84</v>
          </cell>
        </row>
        <row r="85">
          <cell r="A85" t="str">
            <v xml:space="preserve">         Services Expenditures</v>
          </cell>
          <cell r="B85" t="str">
            <v>...</v>
          </cell>
          <cell r="C85" t="str">
            <v>...</v>
          </cell>
          <cell r="D85">
            <v>42.959926563999986</v>
          </cell>
          <cell r="E85">
            <v>47</v>
          </cell>
          <cell r="F85">
            <v>61.1</v>
          </cell>
          <cell r="G85">
            <v>85</v>
          </cell>
          <cell r="H85">
            <v>80</v>
          </cell>
          <cell r="I85">
            <v>80</v>
          </cell>
          <cell r="J85">
            <v>78.8</v>
          </cell>
          <cell r="K85">
            <v>85</v>
          </cell>
          <cell r="L85">
            <v>69.706999999999994</v>
          </cell>
          <cell r="M85">
            <v>85.4</v>
          </cell>
          <cell r="N85">
            <v>71.099999999999994</v>
          </cell>
          <cell r="O85">
            <v>75.2</v>
          </cell>
          <cell r="P85">
            <v>72.3</v>
          </cell>
          <cell r="Q85">
            <v>80.099999999999994</v>
          </cell>
          <cell r="R85">
            <v>80.099999999999994</v>
          </cell>
        </row>
        <row r="86">
          <cell r="A86" t="str">
            <v xml:space="preserve">    Private sector</v>
          </cell>
          <cell r="B86">
            <v>20</v>
          </cell>
          <cell r="C86">
            <v>0</v>
          </cell>
          <cell r="D86">
            <v>4</v>
          </cell>
          <cell r="E86">
            <v>3.5</v>
          </cell>
          <cell r="F86">
            <v>0</v>
          </cell>
          <cell r="G86">
            <v>0</v>
          </cell>
          <cell r="H86">
            <v>0</v>
          </cell>
          <cell r="I86">
            <v>20</v>
          </cell>
          <cell r="J86">
            <v>47.599999999999994</v>
          </cell>
          <cell r="K86">
            <v>50</v>
          </cell>
          <cell r="L86">
            <v>76.3</v>
          </cell>
          <cell r="M86">
            <v>81.599999999999994</v>
          </cell>
          <cell r="N86">
            <v>81.599999999999994</v>
          </cell>
          <cell r="O86">
            <v>90</v>
          </cell>
          <cell r="P86">
            <v>81.400000000000006</v>
          </cell>
          <cell r="Q86">
            <v>495.3</v>
          </cell>
          <cell r="R86">
            <v>395.3</v>
          </cell>
        </row>
        <row r="87">
          <cell r="A87" t="str">
            <v xml:space="preserve">       Electricity project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20</v>
          </cell>
          <cell r="J87">
            <v>40.4</v>
          </cell>
          <cell r="K87">
            <v>40</v>
          </cell>
          <cell r="L87">
            <v>52.4</v>
          </cell>
          <cell r="M87">
            <v>36.5</v>
          </cell>
          <cell r="N87">
            <v>36.5</v>
          </cell>
          <cell r="O87">
            <v>42.1</v>
          </cell>
          <cell r="P87">
            <v>4</v>
          </cell>
          <cell r="Q87">
            <v>0</v>
          </cell>
          <cell r="R87">
            <v>0</v>
          </cell>
        </row>
        <row r="88">
          <cell r="A88" t="str">
            <v xml:space="preserve">       Large Projects, excl. electricity(Mozal)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37.5</v>
          </cell>
          <cell r="Q88">
            <v>455</v>
          </cell>
          <cell r="R88">
            <v>360.3</v>
          </cell>
        </row>
        <row r="89">
          <cell r="A89" t="str">
            <v xml:space="preserve">             Pande Gas</v>
          </cell>
          <cell r="D89">
            <v>0</v>
          </cell>
          <cell r="E89">
            <v>0</v>
          </cell>
          <cell r="G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 xml:space="preserve">             Mozal</v>
          </cell>
          <cell r="D90">
            <v>0</v>
          </cell>
          <cell r="E90">
            <v>0</v>
          </cell>
          <cell r="G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37.5</v>
          </cell>
          <cell r="Q90">
            <v>455</v>
          </cell>
          <cell r="R90">
            <v>325.3</v>
          </cell>
        </row>
        <row r="91">
          <cell r="A91" t="str">
            <v xml:space="preserve">             Textiles, Sugar, etc</v>
          </cell>
          <cell r="D91">
            <v>0</v>
          </cell>
          <cell r="E91">
            <v>0</v>
          </cell>
          <cell r="G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 t="str">
            <v xml:space="preserve">             Other</v>
          </cell>
          <cell r="D92">
            <v>0</v>
          </cell>
          <cell r="E92">
            <v>0</v>
          </cell>
          <cell r="G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35</v>
          </cell>
        </row>
        <row r="93">
          <cell r="A93" t="str">
            <v xml:space="preserve">       Other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7.1999999999999957</v>
          </cell>
          <cell r="K93">
            <v>10</v>
          </cell>
          <cell r="L93">
            <v>23.9</v>
          </cell>
          <cell r="M93">
            <v>45.1</v>
          </cell>
          <cell r="N93">
            <v>45.1</v>
          </cell>
          <cell r="O93">
            <v>47.9</v>
          </cell>
          <cell r="P93">
            <v>39.9</v>
          </cell>
          <cell r="Q93">
            <v>40.299999999999997</v>
          </cell>
          <cell r="R93">
            <v>35</v>
          </cell>
        </row>
        <row r="94">
          <cell r="A94" t="str">
            <v xml:space="preserve">  Amortization</v>
          </cell>
          <cell r="B94">
            <v>-344.1</v>
          </cell>
          <cell r="C94">
            <v>-354.10799999999995</v>
          </cell>
          <cell r="D94">
            <v>-350.19</v>
          </cell>
          <cell r="E94">
            <v>-324.51</v>
          </cell>
          <cell r="F94">
            <v>-318.79517999999996</v>
          </cell>
          <cell r="G94">
            <v>-304.99999999999994</v>
          </cell>
          <cell r="H94">
            <v>-274.47049809999999</v>
          </cell>
          <cell r="I94">
            <v>-269.89879280000002</v>
          </cell>
          <cell r="J94">
            <v>-263.49999999999994</v>
          </cell>
          <cell r="K94">
            <v>-204.02627560000002</v>
          </cell>
          <cell r="L94">
            <v>-171.94000104821274</v>
          </cell>
          <cell r="M94">
            <v>-181.34806295278526</v>
          </cell>
          <cell r="N94">
            <v>-175.39062775585845</v>
          </cell>
          <cell r="O94">
            <v>-201.01044279557954</v>
          </cell>
          <cell r="P94">
            <v>-249.4161998582284</v>
          </cell>
          <cell r="Q94">
            <v>-251.41969970407899</v>
          </cell>
          <cell r="R94">
            <v>-252.531721134923</v>
          </cell>
        </row>
        <row r="95">
          <cell r="A95" t="str">
            <v xml:space="preserve">         Public sector (Under Lyon)</v>
          </cell>
          <cell r="B95">
            <v>-344.1</v>
          </cell>
          <cell r="C95">
            <v>-354.10799999999995</v>
          </cell>
          <cell r="D95">
            <v>-350.19</v>
          </cell>
          <cell r="E95">
            <v>-324.51</v>
          </cell>
          <cell r="F95">
            <v>-318.79517999999996</v>
          </cell>
          <cell r="G95">
            <v>-304.99999999999994</v>
          </cell>
          <cell r="H95">
            <v>-274.47049809999999</v>
          </cell>
          <cell r="I95">
            <v>-269.89879280000002</v>
          </cell>
          <cell r="J95">
            <v>-263.49999999999994</v>
          </cell>
          <cell r="K95">
            <v>-204.02627560000002</v>
          </cell>
          <cell r="L95">
            <v>-171.94000104821274</v>
          </cell>
          <cell r="M95">
            <v>-181.34806295278526</v>
          </cell>
          <cell r="N95">
            <v>-175.39062775585845</v>
          </cell>
          <cell r="O95">
            <v>-180.01244279557955</v>
          </cell>
          <cell r="P95">
            <v>-211.1567198582284</v>
          </cell>
          <cell r="Q95">
            <v>-200.68921970407911</v>
          </cell>
          <cell r="R95">
            <v>-200.68921970407916</v>
          </cell>
        </row>
        <row r="96">
          <cell r="A96" t="str">
            <v xml:space="preserve">         Private sector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-20.99799999999999</v>
          </cell>
          <cell r="P96">
            <v>-38.259479999999996</v>
          </cell>
          <cell r="Q96">
            <v>-50.814230000000009</v>
          </cell>
          <cell r="R96">
            <v>-51.842501430843839</v>
          </cell>
        </row>
        <row r="97">
          <cell r="A97" t="str">
            <v xml:space="preserve">               Cahora-Bassa (old and new)</v>
          </cell>
          <cell r="O97">
            <v>-2.1</v>
          </cell>
          <cell r="P97">
            <v>-18.705480000000001</v>
          </cell>
          <cell r="Q97">
            <v>-30.814230000000002</v>
          </cell>
          <cell r="R97">
            <v>-38.730479999999993</v>
          </cell>
        </row>
        <row r="98">
          <cell r="A98" t="str">
            <v xml:space="preserve">                Large projects, excl. electricity (mozal)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 t="str">
            <v xml:space="preserve">                Other</v>
          </cell>
          <cell r="O99">
            <v>-18.897999999999989</v>
          </cell>
          <cell r="P99">
            <v>-19.553999999999995</v>
          </cell>
          <cell r="Q99">
            <v>-20</v>
          </cell>
          <cell r="R99">
            <v>-13.112021430843846</v>
          </cell>
        </row>
        <row r="100">
          <cell r="A100" t="str">
            <v xml:space="preserve">  Direct investment (net)</v>
          </cell>
          <cell r="B100">
            <v>9.1999999999999993</v>
          </cell>
          <cell r="C100">
            <v>22.500439999999998</v>
          </cell>
          <cell r="D100">
            <v>25.299494736</v>
          </cell>
          <cell r="E100">
            <v>32</v>
          </cell>
          <cell r="F100">
            <v>35</v>
          </cell>
          <cell r="G100">
            <v>35</v>
          </cell>
          <cell r="H100">
            <v>45</v>
          </cell>
          <cell r="I100">
            <v>45</v>
          </cell>
          <cell r="J100">
            <v>45</v>
          </cell>
          <cell r="K100">
            <v>55.045000000000002</v>
          </cell>
          <cell r="L100">
            <v>72.5</v>
          </cell>
          <cell r="M100">
            <v>83.375</v>
          </cell>
          <cell r="N100">
            <v>84.974999999999994</v>
          </cell>
          <cell r="O100">
            <v>64.400000000000006</v>
          </cell>
          <cell r="P100">
            <v>212.7</v>
          </cell>
          <cell r="Q100">
            <v>344.39159999999998</v>
          </cell>
          <cell r="R100">
            <v>391.7</v>
          </cell>
        </row>
        <row r="101">
          <cell r="A101" t="str">
            <v xml:space="preserve">      Large projects (Mozal)</v>
          </cell>
          <cell r="P101">
            <v>157.30000000000001</v>
          </cell>
          <cell r="Q101">
            <v>286</v>
          </cell>
          <cell r="R101">
            <v>329.7</v>
          </cell>
        </row>
        <row r="102">
          <cell r="A102" t="str">
            <v xml:space="preserve">               Pande Gas</v>
          </cell>
        </row>
        <row r="103">
          <cell r="A103" t="str">
            <v xml:space="preserve">               Mozal</v>
          </cell>
          <cell r="P103">
            <v>157.30000000000001</v>
          </cell>
          <cell r="Q103">
            <v>286</v>
          </cell>
          <cell r="R103">
            <v>329.7</v>
          </cell>
        </row>
        <row r="105">
          <cell r="A105" t="str">
            <v xml:space="preserve">               Other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 xml:space="preserve">      Other</v>
          </cell>
          <cell r="L106">
            <v>72.5</v>
          </cell>
          <cell r="O106">
            <v>64.400000000000006</v>
          </cell>
          <cell r="P106">
            <v>55.4</v>
          </cell>
          <cell r="Q106">
            <v>58.391600000000004</v>
          </cell>
          <cell r="R106">
            <v>62</v>
          </cell>
        </row>
        <row r="110">
          <cell r="A110" t="str">
            <v>Short Term and E&amp;O (net)</v>
          </cell>
          <cell r="B110">
            <v>3.1195326000000136</v>
          </cell>
          <cell r="C110">
            <v>-33.709746209726006</v>
          </cell>
          <cell r="D110">
            <v>-12.391916228672017</v>
          </cell>
          <cell r="E110">
            <v>-8.0035642360618908</v>
          </cell>
          <cell r="F110">
            <v>-2.0856946544597577E-2</v>
          </cell>
          <cell r="G110">
            <v>11.338539658500281</v>
          </cell>
          <cell r="H110">
            <v>7.755000012821256E-6</v>
          </cell>
          <cell r="I110">
            <v>-2.2864428699961081E-2</v>
          </cell>
          <cell r="J110">
            <v>38.952231675202825</v>
          </cell>
          <cell r="K110">
            <v>-1.4519525605862782E-2</v>
          </cell>
          <cell r="L110">
            <v>119.69283948817983</v>
          </cell>
          <cell r="M110">
            <v>0</v>
          </cell>
          <cell r="N110">
            <v>0</v>
          </cell>
          <cell r="O110">
            <v>-14.030105456287885</v>
          </cell>
          <cell r="P110">
            <v>-6.5193739046301573</v>
          </cell>
          <cell r="Q110">
            <v>0</v>
          </cell>
          <cell r="R110">
            <v>20</v>
          </cell>
        </row>
        <row r="112">
          <cell r="A112" t="str">
            <v>Overall balance</v>
          </cell>
          <cell r="B112">
            <v>-398.20000000000005</v>
          </cell>
          <cell r="C112">
            <v>-457.9</v>
          </cell>
          <cell r="D112">
            <v>-406.53890000000001</v>
          </cell>
          <cell r="E112">
            <v>-436.24</v>
          </cell>
          <cell r="F112">
            <v>-358.11059999999998</v>
          </cell>
          <cell r="G112">
            <v>-298.03394599999967</v>
          </cell>
          <cell r="H112">
            <v>-284.39374660850001</v>
          </cell>
          <cell r="I112">
            <v>-308.2921938145455</v>
          </cell>
          <cell r="J112">
            <v>-234.84465371814747</v>
          </cell>
          <cell r="K112">
            <v>-189.74017211922774</v>
          </cell>
          <cell r="L112">
            <v>-54.197917325095204</v>
          </cell>
          <cell r="M112">
            <v>-167.89974655782265</v>
          </cell>
          <cell r="N112">
            <v>-163.17097580745445</v>
          </cell>
          <cell r="O112">
            <v>-131.10626851262123</v>
          </cell>
          <cell r="P112">
            <v>-219.7093794183946</v>
          </cell>
          <cell r="Q112">
            <v>-195.68888942869785</v>
          </cell>
          <cell r="R112">
            <v>-240.50941085954184</v>
          </cell>
        </row>
        <row r="114">
          <cell r="A114" t="str">
            <v>Check</v>
          </cell>
          <cell r="B114">
            <v>398.20000000000005</v>
          </cell>
          <cell r="C114">
            <v>457.9</v>
          </cell>
          <cell r="D114">
            <v>406.53890000000001</v>
          </cell>
          <cell r="E114">
            <v>436.24</v>
          </cell>
          <cell r="F114">
            <v>358.11059999999998</v>
          </cell>
          <cell r="G114">
            <v>298.03394599999967</v>
          </cell>
          <cell r="H114">
            <v>284.39374660850001</v>
          </cell>
          <cell r="I114">
            <v>308.2921938145455</v>
          </cell>
          <cell r="J114">
            <v>234.84465371814747</v>
          </cell>
          <cell r="K114">
            <v>189.74017211922774</v>
          </cell>
          <cell r="L114">
            <v>54.197917325095204</v>
          </cell>
          <cell r="M114">
            <v>167.89974655782225</v>
          </cell>
          <cell r="N114">
            <v>163.17097580745394</v>
          </cell>
          <cell r="O114">
            <v>131.10626851262123</v>
          </cell>
          <cell r="P114">
            <v>219.7093794183946</v>
          </cell>
          <cell r="Q114">
            <v>195.68888942869785</v>
          </cell>
          <cell r="R114">
            <v>240.50941085954173</v>
          </cell>
        </row>
        <row r="115">
          <cell r="A115" t="str">
            <v>Reserves in months of imports</v>
          </cell>
          <cell r="R115">
            <v>4.8360686145527616</v>
          </cell>
        </row>
        <row r="116">
          <cell r="A116" t="str">
            <v>Financing</v>
          </cell>
          <cell r="B116">
            <v>398.20000000000005</v>
          </cell>
          <cell r="C116">
            <v>457.9</v>
          </cell>
          <cell r="D116">
            <v>406.53890000000001</v>
          </cell>
          <cell r="E116">
            <v>436.24</v>
          </cell>
          <cell r="F116">
            <v>358.11059999999998</v>
          </cell>
          <cell r="G116">
            <v>298.03394599999967</v>
          </cell>
          <cell r="H116">
            <v>284.39374660850001</v>
          </cell>
          <cell r="I116">
            <v>308.2921938145455</v>
          </cell>
          <cell r="J116">
            <v>234.84465371814747</v>
          </cell>
          <cell r="K116">
            <v>189.74017211922774</v>
          </cell>
          <cell r="L116">
            <v>54.197917325095204</v>
          </cell>
          <cell r="M116">
            <v>167.89974655782265</v>
          </cell>
          <cell r="N116">
            <v>163.17097580745445</v>
          </cell>
          <cell r="O116">
            <v>131.10626851262123</v>
          </cell>
          <cell r="P116">
            <v>219.7093794183946</v>
          </cell>
          <cell r="Q116">
            <v>195.68888942869785</v>
          </cell>
          <cell r="R116">
            <v>240.50941085954184</v>
          </cell>
        </row>
        <row r="117">
          <cell r="A117" t="str">
            <v>NIR Stocks</v>
          </cell>
          <cell r="P117">
            <v>418</v>
          </cell>
          <cell r="R117">
            <v>469.8</v>
          </cell>
        </row>
        <row r="118">
          <cell r="A118" t="str">
            <v>NFA of the banking system (inc.-)</v>
          </cell>
          <cell r="B118">
            <v>-5.8999999999999986</v>
          </cell>
          <cell r="C118">
            <v>-12.7</v>
          </cell>
          <cell r="D118">
            <v>-39.840000000000003</v>
          </cell>
          <cell r="E118">
            <v>46.24</v>
          </cell>
          <cell r="F118">
            <v>-34.989400000000003</v>
          </cell>
          <cell r="G118">
            <v>-52.434053999999975</v>
          </cell>
          <cell r="H118">
            <v>-39.963279999999997</v>
          </cell>
          <cell r="I118">
            <v>-40.6</v>
          </cell>
          <cell r="J118">
            <v>-59.642762250000033</v>
          </cell>
          <cell r="K118">
            <v>-70.000009830772342</v>
          </cell>
          <cell r="L118">
            <v>-159.25626040000003</v>
          </cell>
          <cell r="M118">
            <v>-90.000003236161248</v>
          </cell>
          <cell r="N118">
            <v>-88.973420000000047</v>
          </cell>
          <cell r="O118">
            <v>-114.63299559999999</v>
          </cell>
          <cell r="P118">
            <v>-61.872399999999971</v>
          </cell>
          <cell r="Q118">
            <v>-99.985399999999998</v>
          </cell>
          <cell r="R118">
            <v>-52.500000000000007</v>
          </cell>
        </row>
        <row r="119">
          <cell r="A119" t="str">
            <v xml:space="preserve">       Assets (inc.-)</v>
          </cell>
          <cell r="B119">
            <v>-32.4</v>
          </cell>
          <cell r="C119">
            <v>-15.9</v>
          </cell>
          <cell r="D119">
            <v>-106.3</v>
          </cell>
          <cell r="E119">
            <v>13</v>
          </cell>
          <cell r="F119">
            <v>-45.1</v>
          </cell>
          <cell r="G119">
            <v>-58.399999999999977</v>
          </cell>
          <cell r="H119">
            <v>-47.6</v>
          </cell>
          <cell r="I119">
            <v>-26</v>
          </cell>
          <cell r="J119">
            <v>-69.100000000000023</v>
          </cell>
          <cell r="K119">
            <v>-91.439940977827348</v>
          </cell>
          <cell r="L119">
            <v>-134.32500000000005</v>
          </cell>
          <cell r="M119">
            <v>-134.45072447643565</v>
          </cell>
          <cell r="N119">
            <v>-122.825</v>
          </cell>
        </row>
        <row r="120">
          <cell r="A120" t="str">
            <v xml:space="preserve">       Liabilities</v>
          </cell>
          <cell r="B120">
            <v>26.5</v>
          </cell>
          <cell r="C120">
            <v>3.2</v>
          </cell>
          <cell r="D120">
            <v>66.459999999999994</v>
          </cell>
          <cell r="E120">
            <v>33.24</v>
          </cell>
          <cell r="F120">
            <v>10.110599999999998</v>
          </cell>
          <cell r="G120">
            <v>5.965946000000006</v>
          </cell>
          <cell r="H120">
            <v>7.6367200000000004</v>
          </cell>
          <cell r="I120">
            <v>-14.6</v>
          </cell>
          <cell r="J120">
            <v>9.4572377499999938</v>
          </cell>
          <cell r="K120">
            <v>21.439931147055006</v>
          </cell>
          <cell r="L120">
            <v>-24.931260399999999</v>
          </cell>
          <cell r="M120">
            <v>44.450721240274405</v>
          </cell>
          <cell r="N120">
            <v>33.851579999999998</v>
          </cell>
        </row>
        <row r="121">
          <cell r="A121" t="str">
            <v xml:space="preserve">  NFA of Bank of Mozambique (inc.-)</v>
          </cell>
          <cell r="B121" t="str">
            <v>...</v>
          </cell>
          <cell r="C121" t="str">
            <v>...</v>
          </cell>
          <cell r="D121">
            <v>49.56</v>
          </cell>
          <cell r="E121">
            <v>77.639999999999986</v>
          </cell>
          <cell r="F121">
            <v>-34.989400000000003</v>
          </cell>
          <cell r="G121">
            <v>25.365946000000044</v>
          </cell>
          <cell r="H121" t="str">
            <v>...</v>
          </cell>
          <cell r="I121">
            <v>-31.4</v>
          </cell>
          <cell r="J121">
            <v>-30.742762250000041</v>
          </cell>
          <cell r="K121">
            <v>58.3</v>
          </cell>
          <cell r="L121">
            <v>-172.45626040000002</v>
          </cell>
          <cell r="M121">
            <v>-102.00000323616125</v>
          </cell>
          <cell r="N121">
            <v>-77.259644375000136</v>
          </cell>
          <cell r="O121">
            <v>-148.13299559999999</v>
          </cell>
          <cell r="P121">
            <v>-77.172399999999982</v>
          </cell>
          <cell r="Q121">
            <v>-99.985399999999998</v>
          </cell>
          <cell r="R121">
            <v>-55.6</v>
          </cell>
        </row>
        <row r="122">
          <cell r="A122" t="str">
            <v xml:space="preserve">    Net international reserves (inc. -)</v>
          </cell>
          <cell r="B122" t="str">
            <v>...</v>
          </cell>
          <cell r="C122" t="str">
            <v>...</v>
          </cell>
          <cell r="D122">
            <v>62.668640000000003</v>
          </cell>
          <cell r="E122">
            <v>71.679940000000016</v>
          </cell>
          <cell r="F122">
            <v>10.5</v>
          </cell>
          <cell r="G122">
            <v>26.265946000000017</v>
          </cell>
          <cell r="H122" t="str">
            <v>...</v>
          </cell>
          <cell r="I122">
            <v>-16.399999999999999</v>
          </cell>
          <cell r="J122">
            <v>-30.742762250000009</v>
          </cell>
          <cell r="K122">
            <v>58.3</v>
          </cell>
          <cell r="L122">
            <v>-172.45626040000005</v>
          </cell>
          <cell r="M122">
            <v>-102.00000323616125</v>
          </cell>
          <cell r="N122">
            <v>-77.259644375000136</v>
          </cell>
          <cell r="O122">
            <v>-148.13299559999999</v>
          </cell>
          <cell r="P122">
            <v>-83.272399999999976</v>
          </cell>
          <cell r="Q122">
            <v>-99.985399999999998</v>
          </cell>
          <cell r="R122">
            <v>-51.8</v>
          </cell>
        </row>
        <row r="123">
          <cell r="A123" t="str">
            <v xml:space="preserve">         Gross international reserves (inc. -)</v>
          </cell>
          <cell r="B123" t="str">
            <v>...</v>
          </cell>
          <cell r="C123" t="str">
            <v>...</v>
          </cell>
          <cell r="D123" t="str">
            <v>...</v>
          </cell>
          <cell r="E123">
            <v>56.300000000000011</v>
          </cell>
          <cell r="F123">
            <v>0</v>
          </cell>
          <cell r="G123">
            <v>15.700000000000017</v>
          </cell>
          <cell r="H123" t="str">
            <v>...</v>
          </cell>
          <cell r="I123">
            <v>-16.700000000000017</v>
          </cell>
          <cell r="J123">
            <v>-16.400000000000006</v>
          </cell>
          <cell r="K123">
            <v>-78</v>
          </cell>
          <cell r="L123">
            <v>-158.42500000000004</v>
          </cell>
          <cell r="M123">
            <v>-122.45072447643565</v>
          </cell>
          <cell r="N123">
            <v>-97.025000000000091</v>
          </cell>
          <cell r="O123">
            <v>-167.7</v>
          </cell>
          <cell r="P123">
            <v>-92.9</v>
          </cell>
          <cell r="Q123">
            <v>-109</v>
          </cell>
          <cell r="R123">
            <v>-44.11206</v>
          </cell>
        </row>
        <row r="124">
          <cell r="A124" t="str">
            <v xml:space="preserve">         Use of IMF credit (net) </v>
          </cell>
          <cell r="B124">
            <v>12.4</v>
          </cell>
          <cell r="C124">
            <v>41.967999999999996</v>
          </cell>
          <cell r="D124">
            <v>62.768640000000005</v>
          </cell>
          <cell r="E124">
            <v>15.379939999999998</v>
          </cell>
          <cell r="F124">
            <v>10.5</v>
          </cell>
          <cell r="G124">
            <v>10.565946</v>
          </cell>
          <cell r="H124">
            <v>7.6367200000000004</v>
          </cell>
          <cell r="I124">
            <v>-14.6</v>
          </cell>
          <cell r="J124">
            <v>-14.342762250000003</v>
          </cell>
          <cell r="K124">
            <v>19.704705000000004</v>
          </cell>
          <cell r="L124">
            <v>-14.031260400000001</v>
          </cell>
          <cell r="M124">
            <v>20.450721240274405</v>
          </cell>
          <cell r="N124">
            <v>19.751580000000001</v>
          </cell>
          <cell r="O124">
            <v>19.567004399999995</v>
          </cell>
          <cell r="P124">
            <v>9.627600000000001</v>
          </cell>
          <cell r="Q124">
            <v>9.0145999999999944</v>
          </cell>
          <cell r="R124">
            <v>-7.6879399999999984</v>
          </cell>
        </row>
        <row r="125">
          <cell r="A125" t="str">
            <v xml:space="preserve">             Disbursement/Purchases</v>
          </cell>
          <cell r="B125" t="str">
            <v>...</v>
          </cell>
          <cell r="C125">
            <v>41.967999999999996</v>
          </cell>
          <cell r="D125">
            <v>64.486400000000003</v>
          </cell>
          <cell r="E125">
            <v>21.450599999999998</v>
          </cell>
          <cell r="F125">
            <v>21</v>
          </cell>
          <cell r="G125">
            <v>21.04599</v>
          </cell>
          <cell r="H125">
            <v>21.403199999999998</v>
          </cell>
          <cell r="I125">
            <v>0</v>
          </cell>
          <cell r="J125">
            <v>0</v>
          </cell>
          <cell r="K125">
            <v>37.321200000000005</v>
          </cell>
          <cell r="L125">
            <v>18.292175999999998</v>
          </cell>
          <cell r="M125">
            <v>36.241784476435654</v>
          </cell>
          <cell r="N125">
            <v>35.002800000000001</v>
          </cell>
          <cell r="O125">
            <v>34.675703999999996</v>
          </cell>
          <cell r="P125">
            <v>34.171200000000006</v>
          </cell>
          <cell r="Q125">
            <v>40.277999999999999</v>
          </cell>
          <cell r="R125">
            <v>28.707000000000001</v>
          </cell>
        </row>
        <row r="126">
          <cell r="A126" t="str">
            <v xml:space="preserve">             Repayments/Repurchases</v>
          </cell>
          <cell r="B126" t="str">
            <v>...</v>
          </cell>
          <cell r="C126">
            <v>0</v>
          </cell>
          <cell r="D126">
            <v>1.71776</v>
          </cell>
          <cell r="E126">
            <v>6.0706599999999993</v>
          </cell>
          <cell r="F126">
            <v>10.5</v>
          </cell>
          <cell r="G126">
            <v>10.480043999999999</v>
          </cell>
          <cell r="H126">
            <v>13.76648</v>
          </cell>
          <cell r="I126">
            <v>14.6</v>
          </cell>
          <cell r="J126">
            <v>14.342762250000003</v>
          </cell>
          <cell r="K126">
            <v>17.616495</v>
          </cell>
          <cell r="L126">
            <v>32.323436399999999</v>
          </cell>
          <cell r="M126">
            <v>15.791063236161248</v>
          </cell>
          <cell r="N126">
            <v>15.25122</v>
          </cell>
          <cell r="O126">
            <v>15.108699600000001</v>
          </cell>
          <cell r="P126">
            <v>24.543600000000005</v>
          </cell>
          <cell r="Q126">
            <v>31.263400000000004</v>
          </cell>
          <cell r="R126">
            <v>31.194939999999999</v>
          </cell>
        </row>
        <row r="127">
          <cell r="A127" t="str">
            <v xml:space="preserve">         Buybacks</v>
          </cell>
          <cell r="B127" t="str">
            <v>...</v>
          </cell>
          <cell r="C127">
            <v>-39.799999999999997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A128" t="str">
            <v xml:space="preserve">         Other (IMF HIPC relief)</v>
          </cell>
          <cell r="B128" t="str">
            <v>...</v>
          </cell>
          <cell r="C128" t="str">
            <v>...</v>
          </cell>
          <cell r="D128">
            <v>-9.9999999999999978E-2</v>
          </cell>
          <cell r="E128">
            <v>0.5</v>
          </cell>
          <cell r="F128">
            <v>0</v>
          </cell>
          <cell r="G128">
            <v>-0.9</v>
          </cell>
          <cell r="H128" t="str">
            <v>...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15.095999999999998</v>
          </cell>
        </row>
        <row r="129">
          <cell r="A129" t="str">
            <v xml:space="preserve">    Other assets (net) (inc. -)</v>
          </cell>
          <cell r="B129" t="str">
            <v>...</v>
          </cell>
          <cell r="C129" t="str">
            <v>...</v>
          </cell>
          <cell r="D129">
            <v>-13.108640000000001</v>
          </cell>
          <cell r="E129">
            <v>5.9600599999999702</v>
          </cell>
          <cell r="F129">
            <v>0</v>
          </cell>
          <cell r="G129">
            <v>-0.89999999999997371</v>
          </cell>
          <cell r="H129" t="str">
            <v>...</v>
          </cell>
          <cell r="I129">
            <v>-15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6.1</v>
          </cell>
          <cell r="Q129">
            <v>0</v>
          </cell>
          <cell r="R129">
            <v>-3.73</v>
          </cell>
        </row>
        <row r="130">
          <cell r="A130" t="str">
            <v xml:space="preserve">  NFA of Commercial banks (inc.-)</v>
          </cell>
          <cell r="B130" t="str">
            <v>...</v>
          </cell>
          <cell r="C130" t="str">
            <v>...</v>
          </cell>
          <cell r="D130">
            <v>-89.4</v>
          </cell>
          <cell r="E130">
            <v>-30.899999999999991</v>
          </cell>
          <cell r="F130">
            <v>0</v>
          </cell>
          <cell r="G130">
            <v>-78.700000000000017</v>
          </cell>
          <cell r="H130" t="str">
            <v>...</v>
          </cell>
          <cell r="I130">
            <v>-9.1999999999999993</v>
          </cell>
          <cell r="J130">
            <v>-28.899999999999991</v>
          </cell>
          <cell r="K130">
            <v>-11.735228594105706</v>
          </cell>
          <cell r="L130">
            <v>13.199999999999996</v>
          </cell>
          <cell r="M130">
            <v>12</v>
          </cell>
          <cell r="N130">
            <v>-11.7</v>
          </cell>
          <cell r="O130">
            <v>33.5</v>
          </cell>
          <cell r="P130">
            <v>15.3</v>
          </cell>
          <cell r="Q130">
            <v>0</v>
          </cell>
          <cell r="R130">
            <v>3.0999999999999943</v>
          </cell>
        </row>
        <row r="131">
          <cell r="A131" t="str">
            <v xml:space="preserve">       Assets (inc-)</v>
          </cell>
          <cell r="B131" t="str">
            <v>...</v>
          </cell>
          <cell r="C131" t="str">
            <v>...</v>
          </cell>
          <cell r="D131">
            <v>-90.100000000000009</v>
          </cell>
          <cell r="E131">
            <v>-43.499999999999986</v>
          </cell>
          <cell r="F131">
            <v>0</v>
          </cell>
          <cell r="G131">
            <v>-74.100000000000023</v>
          </cell>
          <cell r="H131" t="str">
            <v>...</v>
          </cell>
          <cell r="I131">
            <v>-30.1</v>
          </cell>
          <cell r="J131">
            <v>-52.699999999999989</v>
          </cell>
          <cell r="K131">
            <v>-13.470454741160722</v>
          </cell>
          <cell r="L131">
            <v>24.099999999999994</v>
          </cell>
          <cell r="M131">
            <v>-12</v>
          </cell>
          <cell r="N131">
            <v>-25.8</v>
          </cell>
        </row>
        <row r="132">
          <cell r="A132" t="str">
            <v xml:space="preserve">       Liabilities</v>
          </cell>
          <cell r="B132" t="str">
            <v>...</v>
          </cell>
          <cell r="C132" t="str">
            <v>...</v>
          </cell>
          <cell r="D132">
            <v>0.70000000000000284</v>
          </cell>
          <cell r="E132">
            <v>12.599999999999994</v>
          </cell>
          <cell r="F132">
            <v>0</v>
          </cell>
          <cell r="G132">
            <v>-4.5999999999999943</v>
          </cell>
          <cell r="H132" t="str">
            <v>...</v>
          </cell>
          <cell r="I132">
            <v>20.9</v>
          </cell>
          <cell r="J132">
            <v>23.799999999999997</v>
          </cell>
          <cell r="K132">
            <v>1.7352261470550019</v>
          </cell>
          <cell r="L132">
            <v>-10.899999999999999</v>
          </cell>
          <cell r="M132">
            <v>24</v>
          </cell>
          <cell r="N132">
            <v>14.1</v>
          </cell>
        </row>
        <row r="133">
          <cell r="A133" t="str">
            <v xml:space="preserve">         Gross international reserves (Stocks)</v>
          </cell>
          <cell r="O133">
            <v>532</v>
          </cell>
          <cell r="P133">
            <v>624.9</v>
          </cell>
          <cell r="R133">
            <v>669.01206000000002</v>
          </cell>
        </row>
        <row r="134">
          <cell r="A134" t="str">
            <v xml:space="preserve">Net change in arrears(inc. +) </v>
          </cell>
          <cell r="B134">
            <v>50.800000000000011</v>
          </cell>
          <cell r="C134">
            <v>85.700000000000017</v>
          </cell>
          <cell r="D134">
            <v>-222.19999999999996</v>
          </cell>
          <cell r="E134">
            <v>177.79999999999998</v>
          </cell>
          <cell r="F134">
            <v>-2.6</v>
          </cell>
          <cell r="G134">
            <v>147.28799999999961</v>
          </cell>
          <cell r="H134">
            <v>-2.4</v>
          </cell>
          <cell r="I134">
            <v>240.89219381454546</v>
          </cell>
          <cell r="J134">
            <v>173.61931596814748</v>
          </cell>
          <cell r="K134">
            <v>-1178.45981805</v>
          </cell>
          <cell r="L134">
            <v>-48.899984311395258</v>
          </cell>
          <cell r="M134">
            <v>-4518.6265744770462</v>
          </cell>
          <cell r="N134">
            <v>-4516.4611697200844</v>
          </cell>
          <cell r="O134">
            <v>-3932.2011020728964</v>
          </cell>
          <cell r="P134">
            <v>20.376497874190221</v>
          </cell>
          <cell r="Q134">
            <v>-761.53928515969483</v>
          </cell>
          <cell r="R134">
            <v>-761.53928515969483</v>
          </cell>
        </row>
        <row r="135">
          <cell r="A135" t="str">
            <v xml:space="preserve">     Official bilateral and commercial rescheduling</v>
          </cell>
          <cell r="B135">
            <v>-138.6</v>
          </cell>
          <cell r="C135">
            <v>0</v>
          </cell>
          <cell r="D135">
            <v>-325.89999999999998</v>
          </cell>
          <cell r="E135">
            <v>0</v>
          </cell>
          <cell r="F135">
            <v>0</v>
          </cell>
          <cell r="G135">
            <v>0</v>
          </cell>
          <cell r="H135" t="str">
            <v>...</v>
          </cell>
          <cell r="I135">
            <v>0</v>
          </cell>
          <cell r="J135">
            <v>0</v>
          </cell>
          <cell r="K135">
            <v>-1178.45981805</v>
          </cell>
          <cell r="L135">
            <v>-140.91238233315664</v>
          </cell>
          <cell r="M135">
            <v>-2714.3265744770461</v>
          </cell>
          <cell r="N135">
            <v>-2733.6611697200851</v>
          </cell>
          <cell r="O135">
            <v>-2217.273935056523</v>
          </cell>
          <cell r="P135">
            <v>20.376497874190221</v>
          </cell>
          <cell r="Q135">
            <v>-761.53928515969483</v>
          </cell>
          <cell r="R135">
            <v>-761.53928515969483</v>
          </cell>
        </row>
        <row r="136">
          <cell r="A136" t="str">
            <v xml:space="preserve">        o.w. Principal</v>
          </cell>
          <cell r="B136" t="str">
            <v>...</v>
          </cell>
          <cell r="C136">
            <v>0</v>
          </cell>
          <cell r="D136">
            <v>-325.89999999999998</v>
          </cell>
          <cell r="E136">
            <v>0</v>
          </cell>
          <cell r="F136">
            <v>0</v>
          </cell>
          <cell r="G136">
            <v>0</v>
          </cell>
          <cell r="H136" t="str">
            <v>...</v>
          </cell>
          <cell r="I136">
            <v>0</v>
          </cell>
          <cell r="J136">
            <v>0</v>
          </cell>
          <cell r="K136">
            <v>0</v>
          </cell>
          <cell r="L136">
            <v>-61.001142388874229</v>
          </cell>
          <cell r="M136">
            <v>-2563.6523188497208</v>
          </cell>
          <cell r="N136">
            <v>-2583.5283518719148</v>
          </cell>
          <cell r="O136">
            <v>-2154.5249060109818</v>
          </cell>
          <cell r="P136">
            <v>15.858175037525598</v>
          </cell>
          <cell r="Q136">
            <v>-551.75557141729962</v>
          </cell>
          <cell r="R136">
            <v>-551.75557141729962</v>
          </cell>
        </row>
        <row r="137">
          <cell r="A137" t="str">
            <v xml:space="preserve">        o.w. Interest</v>
          </cell>
          <cell r="B137" t="str">
            <v>...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 t="str">
            <v>...</v>
          </cell>
          <cell r="I137">
            <v>0</v>
          </cell>
          <cell r="J137">
            <v>0</v>
          </cell>
          <cell r="K137">
            <v>0</v>
          </cell>
          <cell r="L137">
            <v>-79.911239944282414</v>
          </cell>
          <cell r="M137">
            <v>-150.67425562732535</v>
          </cell>
          <cell r="N137">
            <v>-150.13281784817036</v>
          </cell>
          <cell r="O137">
            <v>-62.749029045541143</v>
          </cell>
          <cell r="P137">
            <v>4.5183228366646233</v>
          </cell>
          <cell r="Q137">
            <v>-209.78371374239518</v>
          </cell>
          <cell r="R137">
            <v>-209.78371374239518</v>
          </cell>
        </row>
        <row r="138">
          <cell r="A138" t="str">
            <v xml:space="preserve">     Private sector debt rescheduling</v>
          </cell>
          <cell r="B138">
            <v>0</v>
          </cell>
          <cell r="C138">
            <v>-164.2</v>
          </cell>
          <cell r="D138">
            <v>-139.4</v>
          </cell>
          <cell r="E138">
            <v>0</v>
          </cell>
          <cell r="F138">
            <v>0</v>
          </cell>
          <cell r="G138">
            <v>0</v>
          </cell>
          <cell r="H138" t="str">
            <v>...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-1721.8</v>
          </cell>
          <cell r="N138">
            <v>-1721.8</v>
          </cell>
          <cell r="O138">
            <v>-1721.8</v>
          </cell>
          <cell r="P138">
            <v>0</v>
          </cell>
          <cell r="Q138">
            <v>0</v>
          </cell>
          <cell r="R138">
            <v>0</v>
          </cell>
        </row>
        <row r="139">
          <cell r="A139" t="str">
            <v xml:space="preserve">     Cash Payments</v>
          </cell>
          <cell r="B139">
            <v>-14.4</v>
          </cell>
          <cell r="C139">
            <v>0</v>
          </cell>
          <cell r="D139">
            <v>0</v>
          </cell>
          <cell r="E139">
            <v>-18.899999999999999</v>
          </cell>
          <cell r="F139">
            <v>-2.6</v>
          </cell>
          <cell r="G139">
            <v>-12.200000000000003</v>
          </cell>
          <cell r="H139">
            <v>-2.4</v>
          </cell>
          <cell r="I139">
            <v>-3.1</v>
          </cell>
          <cell r="J139">
            <v>0</v>
          </cell>
          <cell r="K139">
            <v>0</v>
          </cell>
          <cell r="L139">
            <v>0</v>
          </cell>
          <cell r="M139">
            <v>-75.2</v>
          </cell>
          <cell r="N139">
            <v>-53.7</v>
          </cell>
          <cell r="O139">
            <v>-7.3</v>
          </cell>
          <cell r="P139">
            <v>0</v>
          </cell>
          <cell r="Q139">
            <v>0</v>
          </cell>
          <cell r="R139">
            <v>0</v>
          </cell>
        </row>
        <row r="140">
          <cell r="A140" t="str">
            <v xml:space="preserve">        Interest moratorium</v>
          </cell>
          <cell r="B140">
            <v>-14.4</v>
          </cell>
          <cell r="C140">
            <v>0</v>
          </cell>
          <cell r="D140">
            <v>0</v>
          </cell>
          <cell r="E140">
            <v>-18.899999999999999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 t="str">
            <v xml:space="preserve">        Principal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-12.200000000000003</v>
          </cell>
          <cell r="H141">
            <v>-1</v>
          </cell>
          <cell r="I141">
            <v>-2</v>
          </cell>
          <cell r="J141">
            <v>0</v>
          </cell>
          <cell r="K141">
            <v>0</v>
          </cell>
          <cell r="L141">
            <v>0</v>
          </cell>
          <cell r="M141">
            <v>-75.2</v>
          </cell>
          <cell r="N141">
            <v>-53.7</v>
          </cell>
          <cell r="O141">
            <v>-3.1</v>
          </cell>
          <cell r="P141">
            <v>0</v>
          </cell>
          <cell r="Q141">
            <v>0</v>
          </cell>
          <cell r="R141">
            <v>0</v>
          </cell>
        </row>
        <row r="142">
          <cell r="A142" t="str">
            <v xml:space="preserve">        Interest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-1.4</v>
          </cell>
          <cell r="I142">
            <v>-1.1000000000000001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-4.2</v>
          </cell>
          <cell r="P142">
            <v>0</v>
          </cell>
          <cell r="Q142">
            <v>0</v>
          </cell>
          <cell r="R142">
            <v>0</v>
          </cell>
        </row>
        <row r="143">
          <cell r="A143" t="str">
            <v xml:space="preserve">     New Arrears</v>
          </cell>
          <cell r="B143">
            <v>203.8</v>
          </cell>
          <cell r="C143">
            <v>249.9</v>
          </cell>
          <cell r="D143">
            <v>243.1</v>
          </cell>
          <cell r="E143">
            <v>196.7</v>
          </cell>
          <cell r="F143">
            <v>0</v>
          </cell>
          <cell r="G143">
            <v>159.4879999999996</v>
          </cell>
          <cell r="H143">
            <v>0</v>
          </cell>
          <cell r="I143">
            <v>243.99219381454546</v>
          </cell>
          <cell r="J143">
            <v>173.61931596814748</v>
          </cell>
          <cell r="K143">
            <v>0</v>
          </cell>
          <cell r="L143">
            <v>92.012398021761385</v>
          </cell>
          <cell r="M143">
            <v>-7.3000000000001251</v>
          </cell>
          <cell r="N143">
            <v>-7.2999999999992156</v>
          </cell>
          <cell r="O143">
            <v>14.172832983626524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 xml:space="preserve">          Interest moratorium</v>
          </cell>
          <cell r="B144">
            <v>0</v>
          </cell>
          <cell r="C144">
            <v>0</v>
          </cell>
          <cell r="D144">
            <v>18.7</v>
          </cell>
          <cell r="E144">
            <v>7.7</v>
          </cell>
          <cell r="F144">
            <v>0</v>
          </cell>
          <cell r="G144">
            <v>0</v>
          </cell>
          <cell r="H144" t="str">
            <v>...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 t="str">
            <v xml:space="preserve">          Principal</v>
          </cell>
          <cell r="B145">
            <v>203.8</v>
          </cell>
          <cell r="C145">
            <v>249.9</v>
          </cell>
          <cell r="D145">
            <v>224.4</v>
          </cell>
          <cell r="E145">
            <v>189</v>
          </cell>
          <cell r="F145">
            <v>0</v>
          </cell>
          <cell r="G145">
            <v>147.48799999999954</v>
          </cell>
          <cell r="H145" t="str">
            <v>...</v>
          </cell>
          <cell r="I145">
            <v>173.85</v>
          </cell>
          <cell r="J145">
            <v>144.50475500182347</v>
          </cell>
          <cell r="K145">
            <v>0</v>
          </cell>
          <cell r="L145">
            <v>81.012303037675935</v>
          </cell>
          <cell r="M145">
            <v>-3.1000000000001364</v>
          </cell>
          <cell r="N145">
            <v>-3.0999999999992269</v>
          </cell>
          <cell r="O145">
            <v>8.117500047914973</v>
          </cell>
          <cell r="P145">
            <v>0</v>
          </cell>
          <cell r="Q145">
            <v>0</v>
          </cell>
          <cell r="R145">
            <v>0</v>
          </cell>
        </row>
        <row r="146">
          <cell r="A146" t="str">
            <v xml:space="preserve">          Interest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12.000000000000057</v>
          </cell>
          <cell r="H146" t="str">
            <v>...</v>
          </cell>
          <cell r="I146">
            <v>44.25</v>
          </cell>
          <cell r="J146">
            <v>29.114560966324007</v>
          </cell>
          <cell r="K146">
            <v>0</v>
          </cell>
          <cell r="L146">
            <v>11.00009498408545</v>
          </cell>
          <cell r="M146">
            <v>-4.1999999999999886</v>
          </cell>
          <cell r="N146">
            <v>-4.1999999999999886</v>
          </cell>
          <cell r="O146">
            <v>6.0553329357115517</v>
          </cell>
          <cell r="P146">
            <v>0</v>
          </cell>
          <cell r="Q146">
            <v>0</v>
          </cell>
          <cell r="R146">
            <v>0</v>
          </cell>
        </row>
        <row r="147">
          <cell r="A147" t="str">
            <v>Debt relief on traditional mechanism (see 1/ and 3/)</v>
          </cell>
          <cell r="R147">
            <v>1003.217890382999</v>
          </cell>
        </row>
        <row r="148">
          <cell r="A148" t="str">
            <v>Financing gap prior to debt relief</v>
          </cell>
          <cell r="B148">
            <v>353.3</v>
          </cell>
          <cell r="C148">
            <v>384.9</v>
          </cell>
          <cell r="D148">
            <v>668.57889999999998</v>
          </cell>
          <cell r="E148">
            <v>212.20000000000002</v>
          </cell>
          <cell r="F148">
            <v>395.7</v>
          </cell>
          <cell r="G148">
            <v>203.18</v>
          </cell>
          <cell r="H148">
            <v>326.75702660849998</v>
          </cell>
          <cell r="I148">
            <v>108.00000000000006</v>
          </cell>
          <cell r="J148">
            <v>120.86810000000003</v>
          </cell>
          <cell r="K148">
            <v>1438.2</v>
          </cell>
          <cell r="L148">
            <v>262.35416203649049</v>
          </cell>
          <cell r="M148">
            <v>4776.5263242710298</v>
          </cell>
          <cell r="N148">
            <v>4768.6055655275386</v>
          </cell>
          <cell r="O148">
            <v>4177.9403661855176</v>
          </cell>
          <cell r="P148">
            <v>261.20528154420435</v>
          </cell>
          <cell r="Q148">
            <v>1057.2135745883927</v>
          </cell>
          <cell r="R148">
            <v>1054.5486960192366</v>
          </cell>
        </row>
        <row r="149">
          <cell r="R149">
            <v>1054.5476077001379</v>
          </cell>
        </row>
        <row r="150">
          <cell r="A150" t="str">
            <v xml:space="preserve">Debt relief 1/ </v>
          </cell>
          <cell r="B150">
            <v>353.3</v>
          </cell>
          <cell r="C150">
            <v>384.9</v>
          </cell>
          <cell r="D150">
            <v>668.57889999999998</v>
          </cell>
          <cell r="E150">
            <v>212.2</v>
          </cell>
          <cell r="F150">
            <v>395.7</v>
          </cell>
          <cell r="G150">
            <v>203.18</v>
          </cell>
          <cell r="H150">
            <v>163.39250000000001</v>
          </cell>
          <cell r="I150">
            <v>108</v>
          </cell>
          <cell r="J150">
            <v>120.86810000000001</v>
          </cell>
          <cell r="K150">
            <v>1438.2</v>
          </cell>
          <cell r="L150">
            <v>262.35416203649049</v>
          </cell>
          <cell r="M150">
            <v>193.47257030981808</v>
          </cell>
          <cell r="N150">
            <v>174.93694841996984</v>
          </cell>
          <cell r="O150">
            <v>4177.9403661855176</v>
          </cell>
          <cell r="P150">
            <v>261.20528154420435</v>
          </cell>
          <cell r="Q150">
            <v>127.18685771271861</v>
          </cell>
          <cell r="R150">
            <v>127.18685771271861</v>
          </cell>
        </row>
        <row r="151">
          <cell r="A151" t="str">
            <v xml:space="preserve">       on current payments</v>
          </cell>
          <cell r="B151">
            <v>214.70000000000002</v>
          </cell>
          <cell r="C151">
            <v>220.7</v>
          </cell>
          <cell r="D151">
            <v>203.27890000000002</v>
          </cell>
          <cell r="E151">
            <v>212.2</v>
          </cell>
          <cell r="F151">
            <v>395.7</v>
          </cell>
          <cell r="G151">
            <v>203.18</v>
          </cell>
          <cell r="H151">
            <v>163.39250000000001</v>
          </cell>
          <cell r="I151">
            <v>108</v>
          </cell>
          <cell r="J151">
            <v>120.86810000000001</v>
          </cell>
          <cell r="K151">
            <v>0</v>
          </cell>
          <cell r="L151">
            <v>121.44177970333385</v>
          </cell>
          <cell r="M151">
            <v>193.47257030981808</v>
          </cell>
          <cell r="N151">
            <v>174.93694841996984</v>
          </cell>
          <cell r="O151">
            <v>238.86643112899495</v>
          </cell>
          <cell r="P151">
            <v>281.58177941839455</v>
          </cell>
          <cell r="Q151">
            <v>127.18685771271861</v>
          </cell>
          <cell r="R151">
            <v>127.18685771271861</v>
          </cell>
        </row>
        <row r="152">
          <cell r="A152" t="str">
            <v xml:space="preserve">       on arrears </v>
          </cell>
          <cell r="B152">
            <v>138.6</v>
          </cell>
          <cell r="C152">
            <v>164.2</v>
          </cell>
          <cell r="D152">
            <v>465.29999999999995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140.91238233315664</v>
          </cell>
          <cell r="M152">
            <v>0</v>
          </cell>
          <cell r="N152">
            <v>0</v>
          </cell>
          <cell r="O152">
            <v>3939.0739350565227</v>
          </cell>
          <cell r="P152">
            <v>-20.376497874190221</v>
          </cell>
          <cell r="Q152">
            <v>0</v>
          </cell>
          <cell r="R152">
            <v>0</v>
          </cell>
        </row>
        <row r="153">
          <cell r="A153" t="str">
            <v xml:space="preserve">       assistance under HIPC initiative</v>
          </cell>
          <cell r="J153">
            <v>0</v>
          </cell>
          <cell r="L153">
            <v>0</v>
          </cell>
          <cell r="M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P154">
            <v>0</v>
          </cell>
          <cell r="R154">
            <v>927.36074998741935</v>
          </cell>
        </row>
        <row r="155">
          <cell r="A155" t="str">
            <v>Remaining Gap after debt relief 2/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163.36452660849997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4583.0537539612114</v>
          </cell>
          <cell r="N155">
            <v>4593.6686171075689</v>
          </cell>
          <cell r="O155">
            <v>0</v>
          </cell>
          <cell r="P155">
            <v>0</v>
          </cell>
          <cell r="Q155">
            <v>930.02671687567408</v>
          </cell>
          <cell r="R155">
            <v>927.36183830651794</v>
          </cell>
        </row>
        <row r="156">
          <cell r="A156" t="str">
            <v xml:space="preserve">       Possible Debt Relief on Naples terms 3/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163.39250000000001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4583.0537539612114</v>
          </cell>
          <cell r="N156">
            <v>4601.7779907918521</v>
          </cell>
          <cell r="O156">
            <v>0</v>
          </cell>
          <cell r="P156">
            <v>0</v>
          </cell>
          <cell r="Q156">
            <v>889.33293660798813</v>
          </cell>
          <cell r="R156">
            <v>889.33293660798813</v>
          </cell>
        </row>
        <row r="157">
          <cell r="A157" t="str">
            <v xml:space="preserve">       Assumed addit. except. assistance under HIPC Initiative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61.12230178080025</v>
          </cell>
          <cell r="R157">
            <v>51.329670670270076</v>
          </cell>
        </row>
        <row r="158">
          <cell r="A158" t="str">
            <v xml:space="preserve">           Multilateral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32.555416819801806</v>
          </cell>
          <cell r="R158">
            <v>31.878433210994267</v>
          </cell>
        </row>
        <row r="159">
          <cell r="A159" t="str">
            <v xml:space="preserve">           Bilateral  4/ 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28.566884960998443</v>
          </cell>
          <cell r="R159">
            <v>29.165395760745731</v>
          </cell>
        </row>
        <row r="160">
          <cell r="A160" t="str">
            <v>Gap after bilateral HIPC assistance 5/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-2.7973391500000055E-2</v>
          </cell>
          <cell r="I160">
            <v>-2.2864428700000008E-2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-8.1093736842831277</v>
          </cell>
          <cell r="O160">
            <v>0</v>
          </cell>
          <cell r="P160">
            <v>0</v>
          </cell>
          <cell r="Q160">
            <v>12.126895306687508</v>
          </cell>
          <cell r="R160">
            <v>8.8635059377840761</v>
          </cell>
        </row>
        <row r="161">
          <cell r="A161" t="str">
            <v xml:space="preserve">Gap after total HIPC 1 assistance </v>
          </cell>
          <cell r="L161">
            <v>0</v>
          </cell>
          <cell r="M161">
            <v>0</v>
          </cell>
          <cell r="N161">
            <v>-8.1093736842831277</v>
          </cell>
          <cell r="O161">
            <v>0</v>
          </cell>
          <cell r="P161">
            <v>0</v>
          </cell>
          <cell r="Q161">
            <v>-7.2657175754065051</v>
          </cell>
          <cell r="R161">
            <v>1.1349659674522172E-3</v>
          </cell>
        </row>
        <row r="162">
          <cell r="A162" t="str">
            <v xml:space="preserve">Gap after total HIPC 2 assistance </v>
          </cell>
          <cell r="R162">
            <v>1.0883190985175872E-3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1a (IDB)"/>
      <sheetName val="Spring"/>
      <sheetName val="Table 2"/>
      <sheetName val="Table 3 "/>
      <sheetName val="Table 4"/>
      <sheetName val="Table 5"/>
      <sheetName val="Table 6"/>
      <sheetName val="Table  7"/>
      <sheetName val="Table 8"/>
      <sheetName val="Com. Banks"/>
      <sheetName val="Macro Proj."/>
      <sheetName val="Basic Data"/>
      <sheetName val="BOP-SEI"/>
      <sheetName val="Fiscal-Inputs"/>
      <sheetName val="Real-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IMAE(M)"/>
      <sheetName val="REAL IPC(M)"/>
      <sheetName val="REAL INI(M)"/>
      <sheetName val="EXT ExpImp(3M)"/>
      <sheetName val="EXT Comercio(M)"/>
      <sheetName val="EXT RIN(M)"/>
      <sheetName val="EXT REMESAS(M)"/>
      <sheetName val="EXT TC(M)"/>
      <sheetName val="EXT ITCER(M)"/>
      <sheetName val="FISCAL(M)"/>
      <sheetName val="BANDERAS(M)"/>
      <sheetName val="MONE(M)"/>
      <sheetName val="BURSAT(M)"/>
      <sheetName val="REAL(T)"/>
      <sheetName val="EXT(T)"/>
      <sheetName val="REAL(A)"/>
      <sheetName val="EXT(A)"/>
      <sheetName val="FISCAL(A)"/>
      <sheetName val="BANDERAS(T)"/>
      <sheetName val="BANDERAS(A)"/>
      <sheetName val="METAS"/>
      <sheetName val="Cuadros anuales"/>
      <sheetName val="EJECUTIVO"/>
      <sheetName val="Ponderadores"/>
    </sheetNames>
    <sheetDataSet>
      <sheetData sheetId="0">
        <row r="9">
          <cell r="AS9" t="str">
            <v>n.d.</v>
          </cell>
        </row>
      </sheetData>
      <sheetData sheetId="1">
        <row r="9">
          <cell r="W9" t="str">
            <v>n.d.</v>
          </cell>
        </row>
      </sheetData>
      <sheetData sheetId="2"/>
      <sheetData sheetId="3">
        <row r="9">
          <cell r="B9">
            <v>2003</v>
          </cell>
        </row>
      </sheetData>
      <sheetData sheetId="4">
        <row r="7">
          <cell r="C7" t="str">
            <v>Exp Total FOB
Costa Rica</v>
          </cell>
        </row>
      </sheetData>
      <sheetData sheetId="5">
        <row r="9">
          <cell r="I9" t="str">
            <v>n.d.</v>
          </cell>
        </row>
      </sheetData>
      <sheetData sheetId="6"/>
      <sheetData sheetId="7">
        <row r="201">
          <cell r="I201">
            <v>8.2188905526177418</v>
          </cell>
        </row>
      </sheetData>
      <sheetData sheetId="8">
        <row r="201">
          <cell r="C201">
            <v>102.195969566594</v>
          </cell>
        </row>
      </sheetData>
      <sheetData sheetId="9">
        <row r="9">
          <cell r="I9" t="str">
            <v>n.d.</v>
          </cell>
        </row>
      </sheetData>
      <sheetData sheetId="10"/>
      <sheetData sheetId="11">
        <row r="1">
          <cell r="EQ1">
            <v>0</v>
          </cell>
        </row>
      </sheetData>
      <sheetData sheetId="12"/>
      <sheetData sheetId="13">
        <row r="9">
          <cell r="K9" t="str">
            <v>n.d.</v>
          </cell>
        </row>
      </sheetData>
      <sheetData sheetId="14">
        <row r="9">
          <cell r="K9" t="str">
            <v>n.d.</v>
          </cell>
        </row>
      </sheetData>
      <sheetData sheetId="15">
        <row r="19">
          <cell r="Q19">
            <v>81199.055397972785</v>
          </cell>
        </row>
      </sheetData>
      <sheetData sheetId="16">
        <row r="9">
          <cell r="CK9" t="str">
            <v>n.d.</v>
          </cell>
        </row>
      </sheetData>
      <sheetData sheetId="17">
        <row r="9">
          <cell r="CK9" t="str">
            <v>n.d.</v>
          </cell>
        </row>
      </sheetData>
      <sheetData sheetId="18">
        <row r="3">
          <cell r="H3">
            <v>2013</v>
          </cell>
        </row>
      </sheetData>
      <sheetData sheetId="19">
        <row r="3">
          <cell r="H3">
            <v>2014</v>
          </cell>
        </row>
      </sheetData>
      <sheetData sheetId="20">
        <row r="4">
          <cell r="J4">
            <v>2013</v>
          </cell>
        </row>
      </sheetData>
      <sheetData sheetId="21">
        <row r="4">
          <cell r="J4">
            <v>2014</v>
          </cell>
        </row>
      </sheetData>
      <sheetData sheetId="22" refreshError="1">
        <row r="4">
          <cell r="J4">
            <v>2014</v>
          </cell>
        </row>
        <row r="54">
          <cell r="N54" t="str">
            <v>I</v>
          </cell>
        </row>
        <row r="55">
          <cell r="N55" t="str">
            <v>II</v>
          </cell>
        </row>
        <row r="56">
          <cell r="N56" t="str">
            <v>III</v>
          </cell>
        </row>
        <row r="57">
          <cell r="N57" t="str">
            <v>IV</v>
          </cell>
        </row>
      </sheetData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topLeftCell="A4" workbookViewId="0">
      <selection activeCell="B5" sqref="B5"/>
    </sheetView>
  </sheetViews>
  <sheetFormatPr baseColWidth="10" defaultRowHeight="12.75"/>
  <cols>
    <col min="1" max="1" width="15" style="98" customWidth="1"/>
    <col min="2" max="2" width="89.42578125" style="98" customWidth="1"/>
    <col min="3" max="16384" width="11.42578125" style="98"/>
  </cols>
  <sheetData>
    <row r="2" spans="1:7">
      <c r="A2" s="161" t="s">
        <v>200</v>
      </c>
    </row>
    <row r="3" spans="1:7">
      <c r="A3" s="163" t="s">
        <v>201</v>
      </c>
      <c r="B3" s="163"/>
      <c r="C3" s="164"/>
      <c r="D3" s="164"/>
      <c r="E3" s="164"/>
      <c r="F3" s="164"/>
      <c r="G3" s="164"/>
    </row>
    <row r="5" spans="1:7" ht="13.5" customHeight="1">
      <c r="A5" s="98" t="s">
        <v>43</v>
      </c>
      <c r="B5" s="165" t="s">
        <v>202</v>
      </c>
    </row>
    <row r="6" spans="1:7">
      <c r="A6" s="98" t="s">
        <v>44</v>
      </c>
      <c r="B6" s="165" t="s">
        <v>216</v>
      </c>
    </row>
    <row r="7" spans="1:7">
      <c r="A7" s="98" t="s">
        <v>45</v>
      </c>
      <c r="B7" s="165" t="s">
        <v>203</v>
      </c>
    </row>
    <row r="8" spans="1:7">
      <c r="A8" s="98" t="s">
        <v>46</v>
      </c>
      <c r="B8" s="165" t="s">
        <v>204</v>
      </c>
    </row>
    <row r="9" spans="1:7">
      <c r="A9" s="98" t="s">
        <v>182</v>
      </c>
      <c r="B9" s="165" t="s">
        <v>205</v>
      </c>
    </row>
    <row r="10" spans="1:7">
      <c r="A10" s="98" t="s">
        <v>55</v>
      </c>
      <c r="B10" s="165" t="s">
        <v>192</v>
      </c>
    </row>
    <row r="11" spans="1:7">
      <c r="A11" s="98" t="s">
        <v>56</v>
      </c>
      <c r="B11" s="165" t="s">
        <v>199</v>
      </c>
    </row>
    <row r="12" spans="1:7">
      <c r="A12" s="98" t="s">
        <v>57</v>
      </c>
      <c r="B12" s="165" t="s">
        <v>206</v>
      </c>
    </row>
    <row r="13" spans="1:7">
      <c r="A13" s="98" t="s">
        <v>58</v>
      </c>
      <c r="B13" s="165" t="s">
        <v>228</v>
      </c>
    </row>
    <row r="14" spans="1:7">
      <c r="A14" s="98" t="s">
        <v>34</v>
      </c>
      <c r="B14" s="165" t="s">
        <v>229</v>
      </c>
    </row>
    <row r="15" spans="1:7">
      <c r="A15" s="98" t="s">
        <v>41</v>
      </c>
      <c r="B15" s="165" t="s">
        <v>207</v>
      </c>
    </row>
    <row r="16" spans="1:7">
      <c r="A16" s="98" t="s">
        <v>47</v>
      </c>
      <c r="B16" s="165" t="s">
        <v>208</v>
      </c>
    </row>
    <row r="17" spans="1:2">
      <c r="A17" s="98" t="s">
        <v>80</v>
      </c>
      <c r="B17" s="165" t="s">
        <v>209</v>
      </c>
    </row>
    <row r="18" spans="1:2">
      <c r="A18" s="98" t="s">
        <v>81</v>
      </c>
      <c r="B18" s="165" t="s">
        <v>210</v>
      </c>
    </row>
    <row r="19" spans="1:2">
      <c r="A19" s="98" t="s">
        <v>101</v>
      </c>
      <c r="B19" s="165" t="s">
        <v>211</v>
      </c>
    </row>
    <row r="20" spans="1:2">
      <c r="A20" s="98" t="s">
        <v>102</v>
      </c>
      <c r="B20" s="387" t="s">
        <v>254</v>
      </c>
    </row>
    <row r="21" spans="1:2">
      <c r="A21" s="98" t="s">
        <v>103</v>
      </c>
      <c r="B21" s="165" t="s">
        <v>212</v>
      </c>
    </row>
    <row r="22" spans="1:2">
      <c r="A22" s="98" t="s">
        <v>104</v>
      </c>
      <c r="B22" s="165" t="s">
        <v>213</v>
      </c>
    </row>
    <row r="23" spans="1:2">
      <c r="A23" s="98" t="s">
        <v>115</v>
      </c>
      <c r="B23" s="165" t="s">
        <v>214</v>
      </c>
    </row>
    <row r="24" spans="1:2">
      <c r="A24" s="98" t="s">
        <v>227</v>
      </c>
      <c r="B24" s="165" t="s">
        <v>215</v>
      </c>
    </row>
  </sheetData>
  <hyperlinks>
    <hyperlink ref="B5" location="'C1'!Área_de_impresión" display="Saldo de la deuda externa total, por sector institucional p/"/>
    <hyperlink ref="B6" location="'C2'!A1" display="Saldo de la deuda externa total, por sector institucional: Otros sectores p/"/>
    <hyperlink ref="B7" location="'C3'!A1" display="Deuda externa total p/"/>
    <hyperlink ref="B8" location="'C4'!A1" display="Desembolsos de deuda externa total por tipo de acreedor y sector económico p/"/>
    <hyperlink ref="B9" location="'C5'!A1" display="Calendario de pagos de la deuda externa total pendiente, por sector institucional p/"/>
    <hyperlink ref="B10" location="'C6'!A1" display="Proyección del servicio de la deuda externa total desembolsada"/>
    <hyperlink ref="B11" location="'C7'!A1" display="Saldo de la deuda externa total, por moneda"/>
    <hyperlink ref="B12" location="'C8'!A1" display="Indicadores de la deuda externa total p/"/>
    <hyperlink ref="B13" location="'C9'!A1" display="Saldo de la deuda externa privada por sector institucional p/"/>
    <hyperlink ref="B14" location="'C10'!A1" display="Deuda externa privada por tipo de institución deudora p/"/>
    <hyperlink ref="B15" location="'C11'!A1" display="Deuda externa de microfinancieras por plazo p/"/>
    <hyperlink ref="B16" location="'C12'!A1" display="Deuda externa privada por plazo p/"/>
    <hyperlink ref="B17" location="'C13'!A1" display="Deuda externa privada por tipo de deudor y plazo p/"/>
    <hyperlink ref="B18" location="'C14'!A1" display="Deuda externa privada por tipo de acreedor p/"/>
    <hyperlink ref="B20" location="'C16'!Área_de_impresión" display="Saldo de la deuda externa pública, por sector p/"/>
    <hyperlink ref="B21" location="'C17'!A1" display="Desembolsos de deuda externa privada por tipo de acreedor y sector económico p/"/>
    <hyperlink ref="B19" location="'C15'!A1" display="Saldo de deuda externa privada por tipo de deudor y tipo de acreedor p/"/>
    <hyperlink ref="B23" location="'C19'!A1" display="Desembolsos de deuda externa pública por tipo de acreedor y sector económico p/"/>
    <hyperlink ref="B22" location="'C18'!A1" display="Deuda externa pública por tipo de acreedor p/"/>
    <hyperlink ref="B24" location="'C20'!Área_de_impresión" display="Desembolsos de deuda externa pública por tipo de acreedor y sector económico p/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52B"/>
    <pageSetUpPr fitToPage="1"/>
  </sheetPr>
  <dimension ref="A1:AQ80"/>
  <sheetViews>
    <sheetView showGridLines="0" zoomScale="90" zoomScaleNormal="90" zoomScaleSheetLayoutView="100" workbookViewId="0">
      <pane xSplit="2" ySplit="7" topLeftCell="G58" activePane="bottomRight" state="frozen"/>
      <selection activeCell="V16" sqref="V16"/>
      <selection pane="topRight" activeCell="V16" sqref="V16"/>
      <selection pane="bottomLeft" activeCell="V16" sqref="V16"/>
      <selection pane="bottomRight" activeCell="AK66" sqref="AK66"/>
    </sheetView>
  </sheetViews>
  <sheetFormatPr baseColWidth="10" defaultRowHeight="12.75" outlineLevelCol="1"/>
  <cols>
    <col min="1" max="1" width="4.7109375" style="133" customWidth="1"/>
    <col min="2" max="2" width="85.7109375" style="19" customWidth="1"/>
    <col min="3" max="6" width="10.85546875" style="19" hidden="1" customWidth="1" outlineLevel="1"/>
    <col min="7" max="7" width="10.85546875" style="19" bestFit="1" customWidth="1" collapsed="1"/>
    <col min="8" max="11" width="10.85546875" style="19" hidden="1" customWidth="1" outlineLevel="1"/>
    <col min="12" max="12" width="10.85546875" style="19" bestFit="1" customWidth="1" collapsed="1"/>
    <col min="13" max="16" width="10.85546875" style="19" hidden="1" customWidth="1" outlineLevel="1"/>
    <col min="17" max="17" width="10.85546875" style="19" bestFit="1" customWidth="1" collapsed="1"/>
    <col min="18" max="21" width="10.85546875" style="19" hidden="1" customWidth="1" outlineLevel="1"/>
    <col min="22" max="22" width="10.85546875" style="19" bestFit="1" customWidth="1" collapsed="1"/>
    <col min="23" max="23" width="10.85546875" style="19" hidden="1" customWidth="1" outlineLevel="1"/>
    <col min="24" max="26" width="11.28515625" style="19" hidden="1" customWidth="1" outlineLevel="1"/>
    <col min="27" max="27" width="10.85546875" style="19" bestFit="1" customWidth="1" collapsed="1"/>
    <col min="28" max="31" width="11.28515625" style="19" hidden="1" customWidth="1" outlineLevel="1"/>
    <col min="32" max="32" width="12.28515625" style="19" bestFit="1" customWidth="1" collapsed="1"/>
    <col min="33" max="35" width="12.28515625" style="19" hidden="1" customWidth="1" outlineLevel="1"/>
    <col min="36" max="36" width="11.42578125" style="19" hidden="1" customWidth="1" outlineLevel="1"/>
    <col min="37" max="37" width="12.28515625" style="19" customWidth="1" collapsed="1"/>
    <col min="38" max="41" width="12.42578125" style="19" bestFit="1" customWidth="1" outlineLevel="1"/>
    <col min="42" max="43" width="12.42578125" style="19" bestFit="1" customWidth="1"/>
    <col min="44" max="44" width="4.7109375" style="19" customWidth="1"/>
    <col min="45" max="16384" width="11.42578125" style="19"/>
  </cols>
  <sheetData>
    <row r="1" spans="1:43" ht="14.25">
      <c r="B1" s="182" t="s">
        <v>43</v>
      </c>
      <c r="C1" s="14"/>
      <c r="D1" s="14"/>
      <c r="E1" s="14"/>
      <c r="F1" s="14"/>
      <c r="G1" s="1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43" ht="18">
      <c r="B2" s="183" t="s">
        <v>218</v>
      </c>
      <c r="C2" s="14"/>
      <c r="D2" s="14"/>
      <c r="E2" s="14"/>
      <c r="F2" s="14"/>
      <c r="G2" s="1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43" s="66" customFormat="1" ht="13.5" thickBot="1">
      <c r="A3" s="133"/>
      <c r="B3" s="184" t="s">
        <v>9</v>
      </c>
      <c r="C3" s="210"/>
      <c r="D3" s="17"/>
      <c r="E3" s="17"/>
      <c r="F3" s="17"/>
      <c r="G3" s="17"/>
      <c r="H3" s="65"/>
      <c r="I3" s="65"/>
      <c r="J3" s="65"/>
      <c r="K3" s="65"/>
      <c r="L3" s="65"/>
      <c r="M3" s="65"/>
      <c r="N3" s="65"/>
      <c r="O3" s="65"/>
      <c r="P3" s="65"/>
      <c r="Q3" s="65"/>
      <c r="R3" s="367"/>
      <c r="S3" s="367"/>
      <c r="T3" s="367"/>
      <c r="U3" s="65"/>
      <c r="V3" s="65"/>
      <c r="W3" s="367"/>
      <c r="X3" s="367"/>
      <c r="Y3" s="367"/>
      <c r="Z3" s="367"/>
      <c r="AA3" s="65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</row>
    <row r="4" spans="1:43" s="66" customFormat="1" ht="3.95" customHeight="1">
      <c r="A4" s="1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</row>
    <row r="5" spans="1:43" s="6" customFormat="1" ht="13.5" thickBot="1">
      <c r="A5" s="133"/>
      <c r="B5" s="89"/>
      <c r="C5" s="391">
        <v>2009</v>
      </c>
      <c r="D5" s="391"/>
      <c r="E5" s="391"/>
      <c r="F5" s="391"/>
      <c r="G5" s="367">
        <v>2009</v>
      </c>
      <c r="H5" s="391">
        <v>2010</v>
      </c>
      <c r="I5" s="391"/>
      <c r="J5" s="391"/>
      <c r="K5" s="391"/>
      <c r="L5" s="367">
        <v>2010</v>
      </c>
      <c r="M5" s="391">
        <v>2011</v>
      </c>
      <c r="N5" s="391"/>
      <c r="O5" s="391"/>
      <c r="P5" s="391"/>
      <c r="Q5" s="367">
        <v>2011</v>
      </c>
      <c r="R5" s="391">
        <v>2012</v>
      </c>
      <c r="S5" s="391"/>
      <c r="T5" s="391"/>
      <c r="U5" s="391"/>
      <c r="V5" s="367">
        <v>2012</v>
      </c>
      <c r="W5" s="390">
        <v>2013</v>
      </c>
      <c r="X5" s="390"/>
      <c r="Y5" s="390"/>
      <c r="Z5" s="390"/>
      <c r="AA5" s="367">
        <v>2013</v>
      </c>
      <c r="AB5" s="390">
        <v>2014</v>
      </c>
      <c r="AC5" s="390"/>
      <c r="AD5" s="390"/>
      <c r="AE5" s="390"/>
      <c r="AF5" s="367">
        <v>2014</v>
      </c>
      <c r="AG5" s="389">
        <v>2015</v>
      </c>
      <c r="AH5" s="389"/>
      <c r="AI5" s="389"/>
      <c r="AJ5" s="389"/>
      <c r="AK5" s="367">
        <v>2015</v>
      </c>
      <c r="AL5" s="389">
        <v>2016</v>
      </c>
      <c r="AM5" s="389"/>
      <c r="AN5" s="389"/>
      <c r="AO5" s="389"/>
      <c r="AP5" s="367">
        <v>2016</v>
      </c>
      <c r="AQ5" s="363">
        <v>2017</v>
      </c>
    </row>
    <row r="6" spans="1:43" s="6" customFormat="1">
      <c r="A6" s="133"/>
      <c r="B6" s="87" t="s">
        <v>92</v>
      </c>
      <c r="C6" s="367" t="s">
        <v>13</v>
      </c>
      <c r="D6" s="367" t="s">
        <v>14</v>
      </c>
      <c r="E6" s="367" t="s">
        <v>15</v>
      </c>
      <c r="F6" s="367" t="s">
        <v>16</v>
      </c>
      <c r="G6" s="367"/>
      <c r="H6" s="367" t="s">
        <v>13</v>
      </c>
      <c r="I6" s="367" t="s">
        <v>14</v>
      </c>
      <c r="J6" s="367" t="s">
        <v>15</v>
      </c>
      <c r="K6" s="367" t="s">
        <v>16</v>
      </c>
      <c r="L6" s="367"/>
      <c r="M6" s="367" t="s">
        <v>13</v>
      </c>
      <c r="N6" s="367" t="s">
        <v>14</v>
      </c>
      <c r="O6" s="367" t="s">
        <v>15</v>
      </c>
      <c r="P6" s="367" t="s">
        <v>16</v>
      </c>
      <c r="Q6" s="367"/>
      <c r="R6" s="367" t="s">
        <v>13</v>
      </c>
      <c r="S6" s="367" t="s">
        <v>14</v>
      </c>
      <c r="T6" s="367" t="s">
        <v>15</v>
      </c>
      <c r="U6" s="367" t="s">
        <v>16</v>
      </c>
      <c r="V6" s="367"/>
      <c r="W6" s="367" t="s">
        <v>13</v>
      </c>
      <c r="X6" s="367" t="s">
        <v>14</v>
      </c>
      <c r="Y6" s="367" t="s">
        <v>15</v>
      </c>
      <c r="Z6" s="367" t="s">
        <v>16</v>
      </c>
      <c r="AA6" s="367"/>
      <c r="AB6" s="367" t="s">
        <v>13</v>
      </c>
      <c r="AC6" s="367" t="s">
        <v>14</v>
      </c>
      <c r="AD6" s="367" t="s">
        <v>15</v>
      </c>
      <c r="AE6" s="367" t="s">
        <v>16</v>
      </c>
      <c r="AF6" s="367"/>
      <c r="AG6" s="367" t="s">
        <v>13</v>
      </c>
      <c r="AH6" s="367" t="s">
        <v>14</v>
      </c>
      <c r="AI6" s="367" t="s">
        <v>15</v>
      </c>
      <c r="AJ6" s="367" t="s">
        <v>16</v>
      </c>
      <c r="AK6" s="367"/>
      <c r="AL6" s="367" t="s">
        <v>13</v>
      </c>
      <c r="AM6" s="367" t="s">
        <v>14</v>
      </c>
      <c r="AN6" s="367" t="s">
        <v>15</v>
      </c>
      <c r="AO6" s="367" t="s">
        <v>16</v>
      </c>
      <c r="AP6" s="367"/>
      <c r="AQ6" s="367" t="s">
        <v>13</v>
      </c>
    </row>
    <row r="7" spans="1:43" s="6" customFormat="1" ht="3.95" customHeight="1" thickBot="1">
      <c r="A7" s="1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3" ht="3.95" customHeight="1">
      <c r="B8" s="66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367"/>
      <c r="AJ8" s="367"/>
      <c r="AK8" s="101"/>
      <c r="AL8" s="367"/>
      <c r="AM8" s="367"/>
      <c r="AN8" s="367"/>
      <c r="AO8" s="367"/>
      <c r="AP8" s="101"/>
      <c r="AQ8" s="367"/>
    </row>
    <row r="9" spans="1:43">
      <c r="B9" s="6" t="s">
        <v>219</v>
      </c>
      <c r="C9" s="102">
        <v>1535.0040669599998</v>
      </c>
      <c r="D9" s="102">
        <v>1592.3743762199999</v>
      </c>
      <c r="E9" s="102">
        <v>1637.1279254617718</v>
      </c>
      <c r="F9" s="102">
        <v>1736.9993603839714</v>
      </c>
      <c r="G9" s="102">
        <v>1736.9993603839714</v>
      </c>
      <c r="H9" s="102">
        <v>1736.8643450214229</v>
      </c>
      <c r="I9" s="102">
        <v>1748.5326579370901</v>
      </c>
      <c r="J9" s="102">
        <v>1810.5563032695989</v>
      </c>
      <c r="K9" s="102">
        <v>1936.3780510742483</v>
      </c>
      <c r="L9" s="102">
        <v>1936.3780510742483</v>
      </c>
      <c r="M9" s="102">
        <v>1978.5698941720179</v>
      </c>
      <c r="N9" s="102">
        <v>2052.9080854239387</v>
      </c>
      <c r="O9" s="102">
        <v>2052.202684758387</v>
      </c>
      <c r="P9" s="102">
        <v>2139.0356209217916</v>
      </c>
      <c r="Q9" s="102">
        <v>2139.0356209217916</v>
      </c>
      <c r="R9" s="102">
        <v>2187.55490456591</v>
      </c>
      <c r="S9" s="102">
        <v>2196.6754857429078</v>
      </c>
      <c r="T9" s="102">
        <v>2240.3075678963328</v>
      </c>
      <c r="U9" s="102">
        <v>2360.7984995949628</v>
      </c>
      <c r="V9" s="102">
        <v>2360.7984995949628</v>
      </c>
      <c r="W9" s="102">
        <v>2368.719587999512</v>
      </c>
      <c r="X9" s="102">
        <v>2401.5985469996995</v>
      </c>
      <c r="Y9" s="102">
        <v>2478.4797169234143</v>
      </c>
      <c r="Z9" s="102">
        <v>2613.0498925540978</v>
      </c>
      <c r="AA9" s="102">
        <v>2613.0498925540978</v>
      </c>
      <c r="AB9" s="102">
        <v>2653.0459208940988</v>
      </c>
      <c r="AC9" s="102">
        <v>2694.3841963921741</v>
      </c>
      <c r="AD9" s="102">
        <v>2762.9085732391986</v>
      </c>
      <c r="AE9" s="102">
        <v>2848.3304058965296</v>
      </c>
      <c r="AF9" s="102">
        <v>2848.3304058965296</v>
      </c>
      <c r="AG9" s="102">
        <v>2845.149366412732</v>
      </c>
      <c r="AH9" s="102">
        <v>2917.4017012990025</v>
      </c>
      <c r="AI9" s="102">
        <v>3044.794895580138</v>
      </c>
      <c r="AJ9" s="102">
        <v>3128.9154739415135</v>
      </c>
      <c r="AK9" s="102">
        <v>3128.9154739415135</v>
      </c>
      <c r="AL9" s="102">
        <v>3205.5642847196809</v>
      </c>
      <c r="AM9" s="102">
        <v>3264.4701176885942</v>
      </c>
      <c r="AN9" s="102">
        <v>3341.0165874453846</v>
      </c>
      <c r="AO9" s="102">
        <v>3408.5292451401133</v>
      </c>
      <c r="AP9" s="102">
        <v>3408.5292451401133</v>
      </c>
      <c r="AQ9" s="102">
        <v>3448.3135109049672</v>
      </c>
    </row>
    <row r="10" spans="1:43">
      <c r="B10" s="7" t="s">
        <v>22</v>
      </c>
      <c r="C10" s="103">
        <v>1.0393681499996963</v>
      </c>
      <c r="D10" s="103">
        <v>1.11475207</v>
      </c>
      <c r="E10" s="103">
        <v>1.1247726660516599</v>
      </c>
      <c r="F10" s="103">
        <v>1.1654856109635392</v>
      </c>
      <c r="G10" s="103">
        <v>1.1654856109635392</v>
      </c>
      <c r="H10" s="103">
        <v>1.2202496429451659</v>
      </c>
      <c r="I10" s="103">
        <v>1.1906694850234532</v>
      </c>
      <c r="J10" s="103">
        <v>1.2526495628381418</v>
      </c>
      <c r="K10" s="103">
        <v>1.2604348839836799</v>
      </c>
      <c r="L10" s="103">
        <v>1.2604348839836799</v>
      </c>
      <c r="M10" s="103">
        <v>1.2761713583297347</v>
      </c>
      <c r="N10" s="103">
        <v>1.2840447437170626</v>
      </c>
      <c r="O10" s="103">
        <v>1.1803158529681348</v>
      </c>
      <c r="P10" s="103">
        <v>1.1020159864405583</v>
      </c>
      <c r="Q10" s="103">
        <v>1.1020159864405583</v>
      </c>
      <c r="R10" s="103">
        <v>1.1567330917389962</v>
      </c>
      <c r="S10" s="103">
        <v>1.0698800632803069</v>
      </c>
      <c r="T10" s="103">
        <v>1.1350607382372822</v>
      </c>
      <c r="U10" s="103">
        <v>1.1024049281428219</v>
      </c>
      <c r="V10" s="103">
        <v>1.1024049281428219</v>
      </c>
      <c r="W10" s="103">
        <v>1.120102418843117</v>
      </c>
      <c r="X10" s="103">
        <v>1.033712374593025</v>
      </c>
      <c r="Y10" s="103">
        <v>0.99126253961053323</v>
      </c>
      <c r="Z10" s="103">
        <v>1.0107642003737853</v>
      </c>
      <c r="AA10" s="103">
        <v>1.0107642003737853</v>
      </c>
      <c r="AB10" s="103">
        <v>1.052262636565007</v>
      </c>
      <c r="AC10" s="103">
        <v>1.0590424627397468</v>
      </c>
      <c r="AD10" s="103">
        <v>1.0357662067593747</v>
      </c>
      <c r="AE10" s="103">
        <v>1.0257470936380937</v>
      </c>
      <c r="AF10" s="103">
        <v>1.0257470936380937</v>
      </c>
      <c r="AG10" s="103">
        <v>1.0429861544905688</v>
      </c>
      <c r="AH10" s="103">
        <v>1.0326660660705271</v>
      </c>
      <c r="AI10" s="103">
        <v>1.0100815086443875</v>
      </c>
      <c r="AJ10" s="103">
        <v>1.0082812503131837</v>
      </c>
      <c r="AK10" s="103">
        <v>1.0082812503131837</v>
      </c>
      <c r="AL10" s="103">
        <v>1.0150483295769432</v>
      </c>
      <c r="AM10" s="103">
        <v>1.0033304112700001</v>
      </c>
      <c r="AN10" s="103">
        <v>1.0253439347874986</v>
      </c>
      <c r="AO10" s="103">
        <v>1.0138330461670058</v>
      </c>
      <c r="AP10" s="103">
        <v>1.0138330461670058</v>
      </c>
      <c r="AQ10" s="103">
        <v>1.0689803678792553</v>
      </c>
    </row>
    <row r="11" spans="1:43">
      <c r="B11" s="83" t="s">
        <v>29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0</v>
      </c>
      <c r="AE11" s="103">
        <v>0</v>
      </c>
      <c r="AF11" s="103">
        <v>0</v>
      </c>
      <c r="AG11" s="103">
        <v>0</v>
      </c>
      <c r="AH11" s="103">
        <v>0</v>
      </c>
      <c r="AI11" s="103">
        <v>0</v>
      </c>
      <c r="AJ11" s="103"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</row>
    <row r="12" spans="1:43">
      <c r="B12" s="83" t="s">
        <v>105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103">
        <v>0</v>
      </c>
      <c r="AH12" s="103">
        <v>0</v>
      </c>
      <c r="AI12" s="103">
        <v>0</v>
      </c>
      <c r="AJ12" s="103"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</row>
    <row r="13" spans="1:43">
      <c r="B13" s="50" t="s">
        <v>23</v>
      </c>
      <c r="C13" s="103">
        <v>1.03925417</v>
      </c>
      <c r="D13" s="103">
        <v>1.11475207</v>
      </c>
      <c r="E13" s="103">
        <v>1.1247726660516599</v>
      </c>
      <c r="F13" s="103">
        <v>1.1654856109635392</v>
      </c>
      <c r="G13" s="103">
        <v>1.1654856109635392</v>
      </c>
      <c r="H13" s="103">
        <v>1.2202496429451659</v>
      </c>
      <c r="I13" s="103">
        <v>1.1906694850234532</v>
      </c>
      <c r="J13" s="103">
        <v>1.2526495628381418</v>
      </c>
      <c r="K13" s="103">
        <v>1.2604348839836799</v>
      </c>
      <c r="L13" s="103">
        <v>1.2604348839836799</v>
      </c>
      <c r="M13" s="103">
        <v>1.2761713583297347</v>
      </c>
      <c r="N13" s="103">
        <v>1.2840447437170626</v>
      </c>
      <c r="O13" s="103">
        <v>1.1803158529681348</v>
      </c>
      <c r="P13" s="103">
        <v>1.1020159864405583</v>
      </c>
      <c r="Q13" s="103">
        <v>1.1020159864405583</v>
      </c>
      <c r="R13" s="103">
        <v>1.1567330917389962</v>
      </c>
      <c r="S13" s="103">
        <v>1.0698800632803069</v>
      </c>
      <c r="T13" s="103">
        <v>1.1350607382372822</v>
      </c>
      <c r="U13" s="103">
        <v>1.1024049281428219</v>
      </c>
      <c r="V13" s="103">
        <v>1.1024049281428219</v>
      </c>
      <c r="W13" s="103">
        <v>1.120102418843117</v>
      </c>
      <c r="X13" s="103">
        <v>1.033712374593025</v>
      </c>
      <c r="Y13" s="103">
        <v>0.99126253961053323</v>
      </c>
      <c r="Z13" s="103">
        <v>1.0107642003737853</v>
      </c>
      <c r="AA13" s="103">
        <v>1.0107642003737853</v>
      </c>
      <c r="AB13" s="103">
        <v>1.052262636565007</v>
      </c>
      <c r="AC13" s="103">
        <v>1.0590424627397468</v>
      </c>
      <c r="AD13" s="103">
        <v>1.0357662067593747</v>
      </c>
      <c r="AE13" s="103">
        <v>1.0257470936380937</v>
      </c>
      <c r="AF13" s="103">
        <v>1.0257470936380937</v>
      </c>
      <c r="AG13" s="103">
        <v>1.0429861544905688</v>
      </c>
      <c r="AH13" s="103">
        <v>1.0326660660705271</v>
      </c>
      <c r="AI13" s="103">
        <v>1.0100815086443875</v>
      </c>
      <c r="AJ13" s="103">
        <v>1.0082812503131837</v>
      </c>
      <c r="AK13" s="103">
        <v>1.0082812503131837</v>
      </c>
      <c r="AL13" s="103">
        <v>1.0150483295769432</v>
      </c>
      <c r="AM13" s="103">
        <v>1.0033304112700001</v>
      </c>
      <c r="AN13" s="103">
        <v>1.0253439347874986</v>
      </c>
      <c r="AO13" s="103">
        <v>1.0138330461670058</v>
      </c>
      <c r="AP13" s="103">
        <v>1.0138330461670058</v>
      </c>
      <c r="AQ13" s="103">
        <v>1.0689803678792553</v>
      </c>
    </row>
    <row r="14" spans="1:43">
      <c r="B14" s="83" t="s">
        <v>106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</row>
    <row r="15" spans="1:43">
      <c r="B15" s="50" t="s">
        <v>30</v>
      </c>
      <c r="C15" s="103">
        <v>1.1397999969631201E-4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</row>
    <row r="16" spans="1:43">
      <c r="B16" s="50"/>
      <c r="C16" s="103"/>
      <c r="D16" s="103"/>
      <c r="E16" s="103"/>
      <c r="F16" s="103"/>
      <c r="G16" s="103"/>
      <c r="H16" s="103"/>
      <c r="I16" s="103"/>
      <c r="J16" s="103"/>
      <c r="K16" s="111"/>
      <c r="L16" s="103"/>
      <c r="M16" s="111"/>
      <c r="N16" s="111"/>
      <c r="O16" s="111"/>
      <c r="P16" s="111"/>
      <c r="Q16" s="103"/>
      <c r="R16" s="111"/>
      <c r="S16" s="111"/>
      <c r="T16" s="111"/>
      <c r="U16" s="111"/>
      <c r="V16" s="103"/>
      <c r="W16" s="111"/>
      <c r="X16" s="111"/>
      <c r="Y16" s="111"/>
      <c r="Z16" s="111"/>
      <c r="AA16" s="103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</row>
    <row r="17" spans="2:43">
      <c r="B17" s="7" t="s">
        <v>24</v>
      </c>
      <c r="C17" s="103">
        <v>1533.9646988100001</v>
      </c>
      <c r="D17" s="103">
        <v>1591.25962415</v>
      </c>
      <c r="E17" s="103">
        <v>1636.0031527957201</v>
      </c>
      <c r="F17" s="103">
        <v>1735.8338747730079</v>
      </c>
      <c r="G17" s="103">
        <v>1735.8338747730079</v>
      </c>
      <c r="H17" s="103">
        <v>1735.6440953784777</v>
      </c>
      <c r="I17" s="103">
        <v>1747.3419884520667</v>
      </c>
      <c r="J17" s="103">
        <v>1809.3036537067608</v>
      </c>
      <c r="K17" s="103">
        <v>1935.1176161902647</v>
      </c>
      <c r="L17" s="103">
        <v>1935.1176161902647</v>
      </c>
      <c r="M17" s="103">
        <v>1977.2937228136882</v>
      </c>
      <c r="N17" s="103">
        <v>2051.6240406802217</v>
      </c>
      <c r="O17" s="103">
        <v>2051.0223689054187</v>
      </c>
      <c r="P17" s="103">
        <v>2137.933604935351</v>
      </c>
      <c r="Q17" s="103">
        <v>2137.933604935351</v>
      </c>
      <c r="R17" s="103">
        <v>2186.3981714741708</v>
      </c>
      <c r="S17" s="103">
        <v>2195.6056056796274</v>
      </c>
      <c r="T17" s="103">
        <v>2239.1725071580954</v>
      </c>
      <c r="U17" s="103">
        <v>2359.69609466682</v>
      </c>
      <c r="V17" s="103">
        <v>2359.69609466682</v>
      </c>
      <c r="W17" s="103">
        <v>2367.5994855806689</v>
      </c>
      <c r="X17" s="103">
        <v>2400.5648346251064</v>
      </c>
      <c r="Y17" s="103">
        <v>2477.4884543838039</v>
      </c>
      <c r="Z17" s="103">
        <v>2612.0391283537242</v>
      </c>
      <c r="AA17" s="103">
        <v>2612.0391283537242</v>
      </c>
      <c r="AB17" s="103">
        <v>2651.9936582575338</v>
      </c>
      <c r="AC17" s="103">
        <v>2693.3251539294342</v>
      </c>
      <c r="AD17" s="103">
        <v>2761.8728070324391</v>
      </c>
      <c r="AE17" s="103">
        <v>2847.3046588028915</v>
      </c>
      <c r="AF17" s="103">
        <v>2847.3046588028915</v>
      </c>
      <c r="AG17" s="103">
        <v>2844.1063802582412</v>
      </c>
      <c r="AH17" s="103">
        <v>2916.3690352329322</v>
      </c>
      <c r="AI17" s="103">
        <v>3043.7848140714937</v>
      </c>
      <c r="AJ17" s="103">
        <v>3127.9071926912002</v>
      </c>
      <c r="AK17" s="103">
        <v>3127.9071926912002</v>
      </c>
      <c r="AL17" s="103">
        <v>3204.5492363901039</v>
      </c>
      <c r="AM17" s="103">
        <v>3263.4667872773243</v>
      </c>
      <c r="AN17" s="103">
        <v>3339.9912435105971</v>
      </c>
      <c r="AO17" s="103">
        <v>3407.5154120939465</v>
      </c>
      <c r="AP17" s="103">
        <v>3407.5154120939465</v>
      </c>
      <c r="AQ17" s="103">
        <v>3447.2445305370879</v>
      </c>
    </row>
    <row r="18" spans="2:43">
      <c r="B18" s="83" t="s">
        <v>220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</row>
    <row r="19" spans="2:43">
      <c r="B19" s="83" t="s">
        <v>29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</row>
    <row r="20" spans="2:43">
      <c r="B20" s="83" t="s">
        <v>105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  <c r="AE20" s="103">
        <v>0</v>
      </c>
      <c r="AF20" s="103">
        <v>0</v>
      </c>
      <c r="AG20" s="103">
        <v>0</v>
      </c>
      <c r="AH20" s="103">
        <v>0</v>
      </c>
      <c r="AI20" s="103">
        <v>0</v>
      </c>
      <c r="AJ20" s="103"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</row>
    <row r="21" spans="2:43">
      <c r="B21" s="50" t="s">
        <v>23</v>
      </c>
      <c r="C21" s="103">
        <v>1511.71185919</v>
      </c>
      <c r="D21" s="103">
        <v>1568.9057362200001</v>
      </c>
      <c r="E21" s="103">
        <v>1613.59513210872</v>
      </c>
      <c r="F21" s="103">
        <v>1713.345478143008</v>
      </c>
      <c r="G21" s="103">
        <v>1713.345478143008</v>
      </c>
      <c r="H21" s="103">
        <v>1713.0786001984777</v>
      </c>
      <c r="I21" s="103">
        <v>1724.7182045820668</v>
      </c>
      <c r="J21" s="103">
        <v>1786.5742996067609</v>
      </c>
      <c r="K21" s="103">
        <v>1912.3074120702647</v>
      </c>
      <c r="L21" s="103">
        <v>1912.3074120702647</v>
      </c>
      <c r="M21" s="103">
        <v>1954.4054143336882</v>
      </c>
      <c r="N21" s="103">
        <v>2028.6512770502218</v>
      </c>
      <c r="O21" s="103">
        <v>2027.9683758254189</v>
      </c>
      <c r="P21" s="103">
        <v>2114.792155145351</v>
      </c>
      <c r="Q21" s="103">
        <v>2114.792155145351</v>
      </c>
      <c r="R21" s="103">
        <v>2163.1647627741709</v>
      </c>
      <c r="S21" s="103">
        <v>2172.2787282696272</v>
      </c>
      <c r="T21" s="103">
        <v>2215.7550659980952</v>
      </c>
      <c r="U21" s="103">
        <v>2336.1959344768202</v>
      </c>
      <c r="V21" s="103">
        <v>2336.1959344768202</v>
      </c>
      <c r="W21" s="103">
        <v>2344.021443730669</v>
      </c>
      <c r="X21" s="103">
        <v>2376.9100612251063</v>
      </c>
      <c r="Y21" s="103">
        <v>2453.753175933804</v>
      </c>
      <c r="Z21" s="103">
        <v>2588.2269702137241</v>
      </c>
      <c r="AA21" s="103">
        <v>2588.2269702137241</v>
      </c>
      <c r="AB21" s="103">
        <v>2628.1011310075337</v>
      </c>
      <c r="AC21" s="103">
        <v>2669.3577080294344</v>
      </c>
      <c r="AD21" s="103">
        <v>2737.8272662024392</v>
      </c>
      <c r="AE21" s="103">
        <v>2823.1834901828915</v>
      </c>
      <c r="AF21" s="103">
        <v>2823.1834901828915</v>
      </c>
      <c r="AG21" s="103">
        <v>2819.9039835582412</v>
      </c>
      <c r="AH21" s="103">
        <v>2892.0892168429323</v>
      </c>
      <c r="AI21" s="103">
        <v>3019.4197345814937</v>
      </c>
      <c r="AJ21" s="103">
        <v>3103.4535560612003</v>
      </c>
      <c r="AK21" s="103">
        <v>3103.4535560612003</v>
      </c>
      <c r="AL21" s="103">
        <v>3179.999150110104</v>
      </c>
      <c r="AM21" s="103">
        <v>3238.8196934473244</v>
      </c>
      <c r="AN21" s="103">
        <v>3315.2385956405969</v>
      </c>
      <c r="AO21" s="103">
        <v>3382.6528099539464</v>
      </c>
      <c r="AP21" s="103">
        <v>3382.6528099539464</v>
      </c>
      <c r="AQ21" s="103">
        <v>3422.2688286570879</v>
      </c>
    </row>
    <row r="22" spans="2:43">
      <c r="B22" s="83" t="s">
        <v>106</v>
      </c>
      <c r="C22" s="103">
        <v>22.25283962</v>
      </c>
      <c r="D22" s="103">
        <v>22.353887929999999</v>
      </c>
      <c r="E22" s="103">
        <v>22.408020687</v>
      </c>
      <c r="F22" s="103">
        <v>22.488396629999997</v>
      </c>
      <c r="G22" s="103">
        <v>22.488396629999997</v>
      </c>
      <c r="H22" s="103">
        <v>22.565495179999999</v>
      </c>
      <c r="I22" s="103">
        <v>22.623783870000004</v>
      </c>
      <c r="J22" s="103">
        <v>22.729354100000002</v>
      </c>
      <c r="K22" s="103">
        <v>22.810204119999998</v>
      </c>
      <c r="L22" s="103">
        <v>22.810204119999998</v>
      </c>
      <c r="M22" s="103">
        <v>22.888308479999999</v>
      </c>
      <c r="N22" s="103">
        <v>22.972763630000003</v>
      </c>
      <c r="O22" s="103">
        <v>23.053993079999998</v>
      </c>
      <c r="P22" s="103">
        <v>23.141449790000003</v>
      </c>
      <c r="Q22" s="103">
        <v>23.141449790000003</v>
      </c>
      <c r="R22" s="103">
        <v>23.233408700000002</v>
      </c>
      <c r="S22" s="103">
        <v>23.326877410000002</v>
      </c>
      <c r="T22" s="103">
        <v>23.417441159999996</v>
      </c>
      <c r="U22" s="103">
        <v>23.500160189999995</v>
      </c>
      <c r="V22" s="103">
        <v>23.500160189999995</v>
      </c>
      <c r="W22" s="103">
        <v>23.578041849999995</v>
      </c>
      <c r="X22" s="103">
        <v>23.654773399999993</v>
      </c>
      <c r="Y22" s="103">
        <v>23.735278449999996</v>
      </c>
      <c r="Z22" s="103">
        <v>23.812158140000001</v>
      </c>
      <c r="AA22" s="103">
        <v>23.812158140000001</v>
      </c>
      <c r="AB22" s="103">
        <v>23.892527250000001</v>
      </c>
      <c r="AC22" s="103">
        <v>23.967445899999998</v>
      </c>
      <c r="AD22" s="103">
        <v>24.045540829999997</v>
      </c>
      <c r="AE22" s="103">
        <v>24.121168619999999</v>
      </c>
      <c r="AF22" s="103">
        <v>24.121168619999999</v>
      </c>
      <c r="AG22" s="103">
        <v>24.202396700000001</v>
      </c>
      <c r="AH22" s="103">
        <v>24.279818390000003</v>
      </c>
      <c r="AI22" s="103">
        <v>24.365079489999999</v>
      </c>
      <c r="AJ22" s="103">
        <v>24.453636629999998</v>
      </c>
      <c r="AK22" s="103">
        <v>24.453636629999998</v>
      </c>
      <c r="AL22" s="103">
        <v>24.550086279999995</v>
      </c>
      <c r="AM22" s="103">
        <v>24.647093829999999</v>
      </c>
      <c r="AN22" s="103">
        <v>24.752647870000001</v>
      </c>
      <c r="AO22" s="103">
        <v>24.86260214</v>
      </c>
      <c r="AP22" s="103">
        <v>24.86260214</v>
      </c>
      <c r="AQ22" s="103">
        <v>24.975701880000003</v>
      </c>
    </row>
    <row r="23" spans="2:43">
      <c r="B23" s="50" t="s">
        <v>30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</row>
    <row r="24" spans="2:43">
      <c r="B24" s="50"/>
      <c r="C24" s="103"/>
      <c r="D24" s="103"/>
      <c r="E24" s="103"/>
      <c r="F24" s="103"/>
      <c r="G24" s="103"/>
      <c r="H24" s="103"/>
      <c r="I24" s="103"/>
      <c r="J24" s="103"/>
      <c r="K24" s="111"/>
      <c r="L24" s="103"/>
      <c r="M24" s="111"/>
      <c r="N24" s="111"/>
      <c r="O24" s="111"/>
      <c r="P24" s="111"/>
      <c r="Q24" s="103"/>
      <c r="R24" s="111"/>
      <c r="S24" s="111"/>
      <c r="T24" s="111"/>
      <c r="U24" s="111"/>
      <c r="V24" s="103"/>
      <c r="W24" s="111"/>
      <c r="X24" s="111"/>
      <c r="Y24" s="111"/>
      <c r="Z24" s="111"/>
      <c r="AA24" s="103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</row>
    <row r="25" spans="2:43">
      <c r="B25" s="6" t="s">
        <v>97</v>
      </c>
      <c r="C25" s="102">
        <v>1959.5637556500001</v>
      </c>
      <c r="D25" s="102">
        <v>1815.5597511800001</v>
      </c>
      <c r="E25" s="102">
        <v>1986.8096889986336</v>
      </c>
      <c r="F25" s="102">
        <v>2019.7945661947003</v>
      </c>
      <c r="G25" s="102">
        <v>2019.7945661947003</v>
      </c>
      <c r="H25" s="102">
        <v>2009.7785848408821</v>
      </c>
      <c r="I25" s="102">
        <v>2001.6087567504906</v>
      </c>
      <c r="J25" s="102">
        <v>2018.8594464750402</v>
      </c>
      <c r="K25" s="102">
        <v>2034.9957785378103</v>
      </c>
      <c r="L25" s="102">
        <v>2034.9957785378103</v>
      </c>
      <c r="M25" s="102">
        <v>2046.0679305031636</v>
      </c>
      <c r="N25" s="102">
        <v>2058.1802513285616</v>
      </c>
      <c r="O25" s="102">
        <v>2047.155410557755</v>
      </c>
      <c r="P25" s="102">
        <v>2050.5573932412271</v>
      </c>
      <c r="Q25" s="102">
        <v>2050.5573932412271</v>
      </c>
      <c r="R25" s="102">
        <v>2051.5545058661719</v>
      </c>
      <c r="S25" s="102">
        <v>2044.7670266022569</v>
      </c>
      <c r="T25" s="102">
        <v>2049.1476601591803</v>
      </c>
      <c r="U25" s="102">
        <v>2047.0762977869229</v>
      </c>
      <c r="V25" s="102">
        <v>2047.0762977869229</v>
      </c>
      <c r="W25" s="102">
        <v>2036.7213269212034</v>
      </c>
      <c r="X25" s="102">
        <v>2036.9176716686711</v>
      </c>
      <c r="Y25" s="102">
        <v>2041.7771945064064</v>
      </c>
      <c r="Z25" s="102">
        <v>2039.6176879570969</v>
      </c>
      <c r="AA25" s="102">
        <v>2039.6176879570969</v>
      </c>
      <c r="AB25" s="102">
        <v>2034.5614625141197</v>
      </c>
      <c r="AC25" s="102">
        <v>2030.9659885727947</v>
      </c>
      <c r="AD25" s="102">
        <v>1893.2206962381829</v>
      </c>
      <c r="AE25" s="102">
        <v>1882.181911466751</v>
      </c>
      <c r="AF25" s="102">
        <v>1882.181911466751</v>
      </c>
      <c r="AG25" s="102">
        <v>1864.1099325578664</v>
      </c>
      <c r="AH25" s="102">
        <v>1633.7312812482646</v>
      </c>
      <c r="AI25" s="102">
        <v>1627.9825522672149</v>
      </c>
      <c r="AJ25" s="102">
        <v>1614.693317810767</v>
      </c>
      <c r="AK25" s="102">
        <v>1614.693317810767</v>
      </c>
      <c r="AL25" s="102">
        <v>1614.2135581723649</v>
      </c>
      <c r="AM25" s="102">
        <v>1600.2208295245402</v>
      </c>
      <c r="AN25" s="102">
        <v>1597.1737297337131</v>
      </c>
      <c r="AO25" s="102">
        <v>1576.2528288828919</v>
      </c>
      <c r="AP25" s="102">
        <v>1576.2528288828919</v>
      </c>
      <c r="AQ25" s="102">
        <v>1570.7460180820767</v>
      </c>
    </row>
    <row r="26" spans="2:43">
      <c r="B26" s="7" t="s">
        <v>22</v>
      </c>
      <c r="C26" s="103">
        <v>477.91166162000002</v>
      </c>
      <c r="D26" s="103">
        <v>480.40105192000004</v>
      </c>
      <c r="E26" s="103">
        <v>482.601481482</v>
      </c>
      <c r="F26" s="103">
        <v>484.82965085000001</v>
      </c>
      <c r="G26" s="103">
        <v>484.82965085000001</v>
      </c>
      <c r="H26" s="103">
        <v>487.13285386000007</v>
      </c>
      <c r="I26" s="103">
        <v>489.45485696000003</v>
      </c>
      <c r="J26" s="103">
        <v>490.67088828999999</v>
      </c>
      <c r="K26" s="103">
        <v>492.73152047999997</v>
      </c>
      <c r="L26" s="103">
        <v>492.73152047999997</v>
      </c>
      <c r="M26" s="103">
        <v>494.62477686</v>
      </c>
      <c r="N26" s="103">
        <v>496.53684913000001</v>
      </c>
      <c r="O26" s="103">
        <v>498.44315776000008</v>
      </c>
      <c r="P26" s="103">
        <v>500.34960998999998</v>
      </c>
      <c r="Q26" s="103">
        <v>500.34960998999998</v>
      </c>
      <c r="R26" s="103">
        <v>502.41901575000009</v>
      </c>
      <c r="S26" s="103">
        <v>504.48850500000003</v>
      </c>
      <c r="T26" s="103">
        <v>506.57699916000001</v>
      </c>
      <c r="U26" s="103">
        <v>508.58953124999999</v>
      </c>
      <c r="V26" s="103">
        <v>508.58953124999999</v>
      </c>
      <c r="W26" s="103">
        <v>510.52168133000004</v>
      </c>
      <c r="X26" s="103">
        <v>512.46066721</v>
      </c>
      <c r="Y26" s="103">
        <v>514.37670608000008</v>
      </c>
      <c r="Z26" s="103">
        <v>516.29268995999996</v>
      </c>
      <c r="AA26" s="103">
        <v>516.29268995999996</v>
      </c>
      <c r="AB26" s="103">
        <v>518.14221851000002</v>
      </c>
      <c r="AC26" s="103">
        <v>520.01055507000001</v>
      </c>
      <c r="AD26" s="103">
        <v>348.67676850999999</v>
      </c>
      <c r="AE26" s="103">
        <v>350.41337578999998</v>
      </c>
      <c r="AF26" s="103">
        <v>350.41337578999998</v>
      </c>
      <c r="AG26" s="103">
        <v>352.11281962000004</v>
      </c>
      <c r="AH26" s="103">
        <v>9.3725880200000002</v>
      </c>
      <c r="AI26" s="103">
        <v>9.3801506299999993</v>
      </c>
      <c r="AJ26" s="103">
        <v>9.3878222099999995</v>
      </c>
      <c r="AK26" s="103">
        <v>9.3878222099999995</v>
      </c>
      <c r="AL26" s="103">
        <v>9.4007783799999984</v>
      </c>
      <c r="AM26" s="103">
        <v>9.4140055400000016</v>
      </c>
      <c r="AN26" s="103">
        <v>9.4285232699999995</v>
      </c>
      <c r="AO26" s="103">
        <v>9.4433110100000004</v>
      </c>
      <c r="AP26" s="103">
        <v>9.4433110100000004</v>
      </c>
      <c r="AQ26" s="103">
        <v>9.4635198500000008</v>
      </c>
    </row>
    <row r="27" spans="2:43">
      <c r="B27" s="83" t="s">
        <v>29</v>
      </c>
      <c r="C27" s="103">
        <v>272.09500000000003</v>
      </c>
      <c r="D27" s="103">
        <v>273.6875</v>
      </c>
      <c r="E27" s="103">
        <v>275.29750000000001</v>
      </c>
      <c r="F27" s="103">
        <v>276.90750000000003</v>
      </c>
      <c r="G27" s="103">
        <v>276.90750000000003</v>
      </c>
      <c r="H27" s="103">
        <v>278.48250000000002</v>
      </c>
      <c r="I27" s="103">
        <v>280.07499998999998</v>
      </c>
      <c r="J27" s="103">
        <v>281.685</v>
      </c>
      <c r="K27" s="103">
        <v>283.29499999000001</v>
      </c>
      <c r="L27" s="103">
        <v>283.29499999000001</v>
      </c>
      <c r="M27" s="103">
        <v>284.86999999</v>
      </c>
      <c r="N27" s="103">
        <v>286.46249999000003</v>
      </c>
      <c r="O27" s="103">
        <v>308.41137500000002</v>
      </c>
      <c r="P27" s="103">
        <v>310.14212498000001</v>
      </c>
      <c r="Q27" s="103">
        <v>310.14212498000001</v>
      </c>
      <c r="R27" s="103">
        <v>311.85406248000004</v>
      </c>
      <c r="S27" s="103">
        <v>313.56600000000003</v>
      </c>
      <c r="T27" s="103">
        <v>315.29674998000002</v>
      </c>
      <c r="U27" s="103">
        <v>317.02749999999997</v>
      </c>
      <c r="V27" s="103">
        <v>317.02749999999997</v>
      </c>
      <c r="W27" s="103">
        <v>318.72062500000004</v>
      </c>
      <c r="X27" s="103">
        <v>320.43256300000002</v>
      </c>
      <c r="Y27" s="103">
        <v>322.16331200000002</v>
      </c>
      <c r="Z27" s="103">
        <v>323.89406300000002</v>
      </c>
      <c r="AA27" s="103">
        <v>323.89406300000002</v>
      </c>
      <c r="AB27" s="103">
        <v>325.58718799999997</v>
      </c>
      <c r="AC27" s="103">
        <v>327.299125</v>
      </c>
      <c r="AD27" s="103">
        <v>329.029875</v>
      </c>
      <c r="AE27" s="103">
        <v>330.76062499999995</v>
      </c>
      <c r="AF27" s="103">
        <v>330.76062499999995</v>
      </c>
      <c r="AG27" s="103">
        <v>332.45375000000001</v>
      </c>
      <c r="AH27" s="103">
        <v>0</v>
      </c>
      <c r="AI27" s="103">
        <v>0</v>
      </c>
      <c r="AJ27" s="103"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</row>
    <row r="28" spans="2:43">
      <c r="B28" s="83" t="s">
        <v>105</v>
      </c>
      <c r="C28" s="103">
        <v>6.2595439200000005</v>
      </c>
      <c r="D28" s="103">
        <v>6.3083815899999998</v>
      </c>
      <c r="E28" s="103">
        <v>6.3113422300000002</v>
      </c>
      <c r="F28" s="103">
        <v>6.3420425099999997</v>
      </c>
      <c r="G28" s="103">
        <v>6.3420425099999997</v>
      </c>
      <c r="H28" s="103">
        <v>6.3483221500000004</v>
      </c>
      <c r="I28" s="103">
        <v>6.3545894000000001</v>
      </c>
      <c r="J28" s="103">
        <v>6.36604232</v>
      </c>
      <c r="K28" s="103">
        <v>6.3774398000000003</v>
      </c>
      <c r="L28" s="103">
        <v>6.3774398000000003</v>
      </c>
      <c r="M28" s="103">
        <v>6.3838751200000008</v>
      </c>
      <c r="N28" s="103">
        <v>6.4027717300000004</v>
      </c>
      <c r="O28" s="103">
        <v>6.39651192</v>
      </c>
      <c r="P28" s="103">
        <v>6.40285364</v>
      </c>
      <c r="Q28" s="103">
        <v>6.40285364</v>
      </c>
      <c r="R28" s="103">
        <v>6.4153808400000001</v>
      </c>
      <c r="S28" s="103">
        <v>6.42799152</v>
      </c>
      <c r="T28" s="103">
        <v>6.4394002199999996</v>
      </c>
      <c r="U28" s="103">
        <v>6.4506679400000007</v>
      </c>
      <c r="V28" s="103">
        <v>6.4506679400000007</v>
      </c>
      <c r="W28" s="103">
        <v>6.4588385600000011</v>
      </c>
      <c r="X28" s="103">
        <v>6.4673689699999999</v>
      </c>
      <c r="Y28" s="103">
        <v>6.4744695999999999</v>
      </c>
      <c r="Z28" s="103">
        <v>6.4815132199999992</v>
      </c>
      <c r="AA28" s="103">
        <v>6.4815132199999992</v>
      </c>
      <c r="AB28" s="103">
        <v>6.4876070699999993</v>
      </c>
      <c r="AC28" s="103">
        <v>6.4936969199999997</v>
      </c>
      <c r="AD28" s="103">
        <v>6.4995561999999998</v>
      </c>
      <c r="AE28" s="103">
        <v>6.5054134800000005</v>
      </c>
      <c r="AF28" s="103">
        <v>6.5054134800000005</v>
      </c>
      <c r="AG28" s="103">
        <v>6.5117323100000011</v>
      </c>
      <c r="AH28" s="103">
        <v>6.5181301300000003</v>
      </c>
      <c r="AI28" s="103">
        <v>6.5256927400000002</v>
      </c>
      <c r="AJ28" s="103">
        <v>6.5333643200000004</v>
      </c>
      <c r="AK28" s="103">
        <v>6.5333643200000004</v>
      </c>
      <c r="AL28" s="103">
        <v>6.5463204899999994</v>
      </c>
      <c r="AM28" s="103">
        <v>6.5595476500000007</v>
      </c>
      <c r="AN28" s="103">
        <v>6.5740653800000004</v>
      </c>
      <c r="AO28" s="103">
        <v>6.5888531200000005</v>
      </c>
      <c r="AP28" s="103">
        <v>6.5888531200000005</v>
      </c>
      <c r="AQ28" s="103">
        <v>6.60906196</v>
      </c>
    </row>
    <row r="29" spans="2:43">
      <c r="B29" s="50" t="s">
        <v>23</v>
      </c>
      <c r="C29" s="103">
        <v>199.55711770000002</v>
      </c>
      <c r="D29" s="103">
        <v>200.40517033000003</v>
      </c>
      <c r="E29" s="103">
        <v>200.992639252</v>
      </c>
      <c r="F29" s="103">
        <v>201.58010834000001</v>
      </c>
      <c r="G29" s="103">
        <v>201.58010834000001</v>
      </c>
      <c r="H29" s="103">
        <v>202.30203171000002</v>
      </c>
      <c r="I29" s="103">
        <v>203.02526757000001</v>
      </c>
      <c r="J29" s="103">
        <v>202.61984597</v>
      </c>
      <c r="K29" s="103">
        <v>203.05908069</v>
      </c>
      <c r="L29" s="103">
        <v>203.05908069</v>
      </c>
      <c r="M29" s="103">
        <v>203.37090175</v>
      </c>
      <c r="N29" s="103">
        <v>203.67157741</v>
      </c>
      <c r="O29" s="103">
        <v>183.63527084000003</v>
      </c>
      <c r="P29" s="103">
        <v>183.80463137000001</v>
      </c>
      <c r="Q29" s="103">
        <v>183.80463137000001</v>
      </c>
      <c r="R29" s="103">
        <v>184.14957243000003</v>
      </c>
      <c r="S29" s="103">
        <v>184.49451347999999</v>
      </c>
      <c r="T29" s="103">
        <v>184.84084895999999</v>
      </c>
      <c r="U29" s="103">
        <v>185.11136331</v>
      </c>
      <c r="V29" s="103">
        <v>185.11136331</v>
      </c>
      <c r="W29" s="103">
        <v>185.34221776999999</v>
      </c>
      <c r="X29" s="103">
        <v>185.56073523999999</v>
      </c>
      <c r="Y29" s="103">
        <v>185.73892447999998</v>
      </c>
      <c r="Z29" s="103">
        <v>185.91711373999999</v>
      </c>
      <c r="AA29" s="103">
        <v>185.91711373999999</v>
      </c>
      <c r="AB29" s="103">
        <v>186.06742343999997</v>
      </c>
      <c r="AC29" s="103">
        <v>186.21773315000002</v>
      </c>
      <c r="AD29" s="103">
        <v>13.147337310000001</v>
      </c>
      <c r="AE29" s="103">
        <v>13.147337310000001</v>
      </c>
      <c r="AF29" s="103">
        <v>13.147337310000001</v>
      </c>
      <c r="AG29" s="103">
        <v>13.147337310000001</v>
      </c>
      <c r="AH29" s="103">
        <v>2.8544578899999999</v>
      </c>
      <c r="AI29" s="103">
        <v>2.8544578899999999</v>
      </c>
      <c r="AJ29" s="103">
        <v>2.8544578899999999</v>
      </c>
      <c r="AK29" s="103">
        <v>2.8544578899999999</v>
      </c>
      <c r="AL29" s="103">
        <v>2.8544578899999999</v>
      </c>
      <c r="AM29" s="103">
        <v>2.8544578899999999</v>
      </c>
      <c r="AN29" s="103">
        <v>2.8544578899999999</v>
      </c>
      <c r="AO29" s="103">
        <v>2.8544578899999999</v>
      </c>
      <c r="AP29" s="103">
        <v>2.8544578899999999</v>
      </c>
      <c r="AQ29" s="103">
        <v>2.8544578899999999</v>
      </c>
    </row>
    <row r="30" spans="2:43">
      <c r="B30" s="83" t="s">
        <v>106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v>0</v>
      </c>
      <c r="AD30" s="103">
        <v>0</v>
      </c>
      <c r="AE30" s="103">
        <v>0</v>
      </c>
      <c r="AF30" s="103">
        <v>0</v>
      </c>
      <c r="AG30" s="103">
        <v>0</v>
      </c>
      <c r="AH30" s="103">
        <v>0</v>
      </c>
      <c r="AI30" s="103">
        <v>0</v>
      </c>
      <c r="AJ30" s="103"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</row>
    <row r="31" spans="2:43">
      <c r="B31" s="50" t="s">
        <v>30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v>0</v>
      </c>
      <c r="AD31" s="103">
        <v>0</v>
      </c>
      <c r="AE31" s="103">
        <v>0</v>
      </c>
      <c r="AF31" s="103">
        <v>0</v>
      </c>
      <c r="AG31" s="103">
        <v>0</v>
      </c>
      <c r="AH31" s="103">
        <v>0</v>
      </c>
      <c r="AI31" s="103">
        <v>0</v>
      </c>
      <c r="AJ31" s="103"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</row>
    <row r="32" spans="2:43">
      <c r="B32" s="50"/>
      <c r="C32" s="103"/>
      <c r="D32" s="103"/>
      <c r="E32" s="103"/>
      <c r="F32" s="103"/>
      <c r="G32" s="103"/>
      <c r="H32" s="103"/>
      <c r="I32" s="103"/>
      <c r="J32" s="103"/>
      <c r="K32" s="111"/>
      <c r="L32" s="103"/>
      <c r="M32" s="111"/>
      <c r="N32" s="111"/>
      <c r="O32" s="111"/>
      <c r="P32" s="111"/>
      <c r="Q32" s="103"/>
      <c r="R32" s="111"/>
      <c r="S32" s="111"/>
      <c r="T32" s="111"/>
      <c r="U32" s="111"/>
      <c r="V32" s="103"/>
      <c r="W32" s="111"/>
      <c r="X32" s="111"/>
      <c r="Y32" s="111"/>
      <c r="Z32" s="111"/>
      <c r="AA32" s="103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</row>
    <row r="33" spans="2:43">
      <c r="B33" s="7" t="s">
        <v>24</v>
      </c>
      <c r="C33" s="103">
        <v>1481.6520940300002</v>
      </c>
      <c r="D33" s="103">
        <v>1335.15869926</v>
      </c>
      <c r="E33" s="103">
        <v>1504.2082075166336</v>
      </c>
      <c r="F33" s="103">
        <v>1534.9649153447003</v>
      </c>
      <c r="G33" s="103">
        <v>1534.9649153447003</v>
      </c>
      <c r="H33" s="103">
        <v>1522.645730980882</v>
      </c>
      <c r="I33" s="103">
        <v>1512.1538997904904</v>
      </c>
      <c r="J33" s="103">
        <v>1528.1885581850402</v>
      </c>
      <c r="K33" s="103">
        <v>1542.2642580578104</v>
      </c>
      <c r="L33" s="103">
        <v>1542.2642580578104</v>
      </c>
      <c r="M33" s="103">
        <v>1551.4431536431637</v>
      </c>
      <c r="N33" s="103">
        <v>1561.6434021985615</v>
      </c>
      <c r="O33" s="103">
        <v>1548.7122527977549</v>
      </c>
      <c r="P33" s="103">
        <v>1550.2077832512273</v>
      </c>
      <c r="Q33" s="103">
        <v>1550.2077832512273</v>
      </c>
      <c r="R33" s="103">
        <v>1549.1354901161719</v>
      </c>
      <c r="S33" s="103">
        <v>1540.2785216022569</v>
      </c>
      <c r="T33" s="103">
        <v>1542.5706609991801</v>
      </c>
      <c r="U33" s="103">
        <v>1538.4867665369229</v>
      </c>
      <c r="V33" s="103">
        <v>1538.4867665369229</v>
      </c>
      <c r="W33" s="103">
        <v>1526.1996455912033</v>
      </c>
      <c r="X33" s="103">
        <v>1524.4570044586712</v>
      </c>
      <c r="Y33" s="103">
        <v>1527.4004884264064</v>
      </c>
      <c r="Z33" s="103">
        <v>1523.3249979970969</v>
      </c>
      <c r="AA33" s="103">
        <v>1523.3249979970969</v>
      </c>
      <c r="AB33" s="103">
        <v>1516.4192440041197</v>
      </c>
      <c r="AC33" s="103">
        <v>1510.9554335027947</v>
      </c>
      <c r="AD33" s="103">
        <v>1544.543927728183</v>
      </c>
      <c r="AE33" s="103">
        <v>1531.7685356767511</v>
      </c>
      <c r="AF33" s="103">
        <v>1531.7685356767511</v>
      </c>
      <c r="AG33" s="103">
        <v>1511.9971129378664</v>
      </c>
      <c r="AH33" s="103">
        <v>1624.3586932282647</v>
      </c>
      <c r="AI33" s="103">
        <v>1618.6024016372151</v>
      </c>
      <c r="AJ33" s="103">
        <v>1605.305495600767</v>
      </c>
      <c r="AK33" s="103">
        <v>1605.305495600767</v>
      </c>
      <c r="AL33" s="103">
        <v>1604.8127797923648</v>
      </c>
      <c r="AM33" s="103">
        <v>1590.8068239845402</v>
      </c>
      <c r="AN33" s="103">
        <v>1587.7452064637132</v>
      </c>
      <c r="AO33" s="103">
        <v>1566.809517872892</v>
      </c>
      <c r="AP33" s="103">
        <v>1566.809517872892</v>
      </c>
      <c r="AQ33" s="103">
        <v>1561.2824982320767</v>
      </c>
    </row>
    <row r="34" spans="2:43">
      <c r="B34" s="83" t="s">
        <v>220</v>
      </c>
      <c r="C34" s="103">
        <v>29.12853604</v>
      </c>
      <c r="D34" s="103">
        <v>30.242023109999998</v>
      </c>
      <c r="E34" s="103">
        <v>197.32232352</v>
      </c>
      <c r="F34" s="103">
        <v>195.44493286709999</v>
      </c>
      <c r="G34" s="103">
        <v>195.44493286709999</v>
      </c>
      <c r="H34" s="103">
        <v>189.08589296</v>
      </c>
      <c r="I34" s="103">
        <v>184.18578929</v>
      </c>
      <c r="J34" s="103">
        <v>193.81189269999999</v>
      </c>
      <c r="K34" s="103">
        <v>191.79583038000001</v>
      </c>
      <c r="L34" s="103">
        <v>191.79583038000001</v>
      </c>
      <c r="M34" s="103">
        <v>197.46310847999999</v>
      </c>
      <c r="N34" s="103">
        <v>199.32420597999999</v>
      </c>
      <c r="O34" s="103">
        <v>194.48894604</v>
      </c>
      <c r="P34" s="103">
        <v>190.60022000879999</v>
      </c>
      <c r="Q34" s="103">
        <v>190.60022000879999</v>
      </c>
      <c r="R34" s="103">
        <v>192.92741139</v>
      </c>
      <c r="S34" s="103">
        <v>188.99952196999999</v>
      </c>
      <c r="T34" s="103">
        <v>192.06844079999999</v>
      </c>
      <c r="U34" s="103">
        <v>191.40974786429999</v>
      </c>
      <c r="V34" s="103">
        <v>191.40974786429999</v>
      </c>
      <c r="W34" s="103">
        <v>186.33719045999999</v>
      </c>
      <c r="X34" s="103">
        <v>187.30711281999999</v>
      </c>
      <c r="Y34" s="103">
        <v>191.05897324</v>
      </c>
      <c r="Z34" s="103">
        <v>191.79583038000001</v>
      </c>
      <c r="AA34" s="103">
        <v>191.79583038000001</v>
      </c>
      <c r="AB34" s="103">
        <v>192.49681910000001</v>
      </c>
      <c r="AC34" s="103">
        <v>192.52955281000001</v>
      </c>
      <c r="AD34" s="103">
        <v>184.64509457</v>
      </c>
      <c r="AE34" s="103">
        <v>180.45328469994993</v>
      </c>
      <c r="AF34" s="103">
        <v>180.45328469994993</v>
      </c>
      <c r="AG34" s="103">
        <v>171.81949770539845</v>
      </c>
      <c r="AH34" s="103">
        <v>175.17063667629387</v>
      </c>
      <c r="AI34" s="103">
        <v>174.83966298071823</v>
      </c>
      <c r="AJ34" s="103">
        <v>172.59711312751352</v>
      </c>
      <c r="AK34" s="103">
        <v>172.59711312751352</v>
      </c>
      <c r="AL34" s="103">
        <v>175.47384694091394</v>
      </c>
      <c r="AM34" s="103">
        <v>174.23042774501985</v>
      </c>
      <c r="AN34" s="103">
        <v>173.85275755315101</v>
      </c>
      <c r="AO34" s="103">
        <v>167.48682367869677</v>
      </c>
      <c r="AP34" s="103">
        <v>167.48682367869677</v>
      </c>
      <c r="AQ34" s="103">
        <v>169.07755335697763</v>
      </c>
    </row>
    <row r="35" spans="2:43">
      <c r="B35" s="83" t="s">
        <v>29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103">
        <v>0</v>
      </c>
      <c r="L35" s="103">
        <v>0</v>
      </c>
      <c r="M35" s="103">
        <v>0</v>
      </c>
      <c r="N35" s="103">
        <v>0</v>
      </c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v>0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v>0</v>
      </c>
      <c r="AD35" s="103">
        <v>0</v>
      </c>
      <c r="AE35" s="103">
        <v>0</v>
      </c>
      <c r="AF35" s="103">
        <v>0</v>
      </c>
      <c r="AG35" s="103">
        <v>0</v>
      </c>
      <c r="AH35" s="103">
        <v>0</v>
      </c>
      <c r="AI35" s="103">
        <v>0</v>
      </c>
      <c r="AJ35" s="103"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</row>
    <row r="36" spans="2:43">
      <c r="B36" s="83" t="s">
        <v>105</v>
      </c>
      <c r="C36" s="103">
        <v>10.053902409999999</v>
      </c>
      <c r="D36" s="103">
        <v>10.06582212</v>
      </c>
      <c r="E36" s="103">
        <v>10.053103313000001</v>
      </c>
      <c r="F36" s="103">
        <v>10.066765387</v>
      </c>
      <c r="G36" s="103">
        <v>10.066765387</v>
      </c>
      <c r="H36" s="103">
        <v>10.054016367999999</v>
      </c>
      <c r="I36" s="103">
        <v>10.0659361</v>
      </c>
      <c r="J36" s="103">
        <v>10.053103313000001</v>
      </c>
      <c r="K36" s="103">
        <v>10.066765387</v>
      </c>
      <c r="L36" s="103">
        <v>10.066765387</v>
      </c>
      <c r="M36" s="103">
        <v>10.053902406000001</v>
      </c>
      <c r="N36" s="103">
        <v>10.065822122</v>
      </c>
      <c r="O36" s="103">
        <v>10.053103313000001</v>
      </c>
      <c r="P36" s="103">
        <v>10.066765387</v>
      </c>
      <c r="Q36" s="103">
        <v>10.066765387</v>
      </c>
      <c r="R36" s="103">
        <v>10.053902405999999</v>
      </c>
      <c r="S36" s="103">
        <v>10.065822122</v>
      </c>
      <c r="T36" s="103">
        <v>10.053103313000001</v>
      </c>
      <c r="U36" s="103">
        <v>10.066765387</v>
      </c>
      <c r="V36" s="103">
        <v>10.066765387</v>
      </c>
      <c r="W36" s="103">
        <v>10.053902405999999</v>
      </c>
      <c r="X36" s="103">
        <v>10.065822122</v>
      </c>
      <c r="Y36" s="103">
        <v>10.053103312999999</v>
      </c>
      <c r="Z36" s="103">
        <v>10.066765387</v>
      </c>
      <c r="AA36" s="103">
        <v>10.066765387</v>
      </c>
      <c r="AB36" s="103">
        <v>10.053902405999999</v>
      </c>
      <c r="AC36" s="103">
        <v>10.065822122</v>
      </c>
      <c r="AD36" s="103">
        <v>10.053103312999999</v>
      </c>
      <c r="AE36" s="103">
        <v>10.066765387</v>
      </c>
      <c r="AF36" s="103">
        <v>10.066765387</v>
      </c>
      <c r="AG36" s="103">
        <v>10.053902405999999</v>
      </c>
      <c r="AH36" s="103">
        <v>10.065822122</v>
      </c>
      <c r="AI36" s="103">
        <v>10.053103312999999</v>
      </c>
      <c r="AJ36" s="103">
        <v>10.066765387</v>
      </c>
      <c r="AK36" s="103">
        <v>10.066765387</v>
      </c>
      <c r="AL36" s="103">
        <v>10.053902405999999</v>
      </c>
      <c r="AM36" s="103">
        <v>10.065936993000001</v>
      </c>
      <c r="AN36" s="103">
        <v>10.053103312999999</v>
      </c>
      <c r="AO36" s="103">
        <v>10.066765387</v>
      </c>
      <c r="AP36" s="103">
        <v>10.066765387</v>
      </c>
      <c r="AQ36" s="103">
        <v>2.4144719659999998</v>
      </c>
    </row>
    <row r="37" spans="2:43">
      <c r="B37" s="50" t="s">
        <v>23</v>
      </c>
      <c r="C37" s="103">
        <v>1442.4696555800001</v>
      </c>
      <c r="D37" s="103">
        <v>1294.8508540299999</v>
      </c>
      <c r="E37" s="103">
        <v>1296.8327806836335</v>
      </c>
      <c r="F37" s="103">
        <v>1329.4532170906004</v>
      </c>
      <c r="G37" s="103">
        <v>1329.4532170906004</v>
      </c>
      <c r="H37" s="103">
        <v>1323.5058216528821</v>
      </c>
      <c r="I37" s="103">
        <v>1317.9021744004904</v>
      </c>
      <c r="J37" s="103">
        <v>1324.3235621720401</v>
      </c>
      <c r="K37" s="103">
        <v>1340.4016622908105</v>
      </c>
      <c r="L37" s="103">
        <v>1340.4016622908105</v>
      </c>
      <c r="M37" s="103">
        <v>1343.9261427571637</v>
      </c>
      <c r="N37" s="103">
        <v>1352.2533740965614</v>
      </c>
      <c r="O37" s="103">
        <v>1344.1702034447549</v>
      </c>
      <c r="P37" s="103">
        <v>1349.5407978554272</v>
      </c>
      <c r="Q37" s="103">
        <v>1349.5407978554272</v>
      </c>
      <c r="R37" s="103">
        <v>1346.1541763201719</v>
      </c>
      <c r="S37" s="103">
        <v>1341.2131775102569</v>
      </c>
      <c r="T37" s="103">
        <v>1340.44911688618</v>
      </c>
      <c r="U37" s="103">
        <v>1337.0102532856229</v>
      </c>
      <c r="V37" s="103">
        <v>1337.0102532856229</v>
      </c>
      <c r="W37" s="103">
        <v>1329.8085527252033</v>
      </c>
      <c r="X37" s="103">
        <v>1327.0840695166712</v>
      </c>
      <c r="Y37" s="103">
        <v>1326.2884118734064</v>
      </c>
      <c r="Z37" s="103">
        <v>1321.4624022300968</v>
      </c>
      <c r="AA37" s="103">
        <v>1321.4624022300968</v>
      </c>
      <c r="AB37" s="103">
        <v>1313.8685224981198</v>
      </c>
      <c r="AC37" s="103">
        <v>1308.3600585707945</v>
      </c>
      <c r="AD37" s="103">
        <v>1349.8457298451831</v>
      </c>
      <c r="AE37" s="103">
        <v>1341.248485589801</v>
      </c>
      <c r="AF37" s="103">
        <v>1341.248485589801</v>
      </c>
      <c r="AG37" s="103">
        <v>1330.1237128264679</v>
      </c>
      <c r="AH37" s="103">
        <v>1439.1222344299708</v>
      </c>
      <c r="AI37" s="103">
        <v>1433.7096353434968</v>
      </c>
      <c r="AJ37" s="103">
        <v>1422.6416170862535</v>
      </c>
      <c r="AK37" s="103">
        <v>1422.6416170862535</v>
      </c>
      <c r="AL37" s="103">
        <v>1419.285030445451</v>
      </c>
      <c r="AM37" s="103">
        <v>1406.5104592465204</v>
      </c>
      <c r="AN37" s="103">
        <v>1403.8393455975622</v>
      </c>
      <c r="AO37" s="103">
        <v>1389.2559288071952</v>
      </c>
      <c r="AP37" s="103">
        <v>1389.2559288071952</v>
      </c>
      <c r="AQ37" s="103">
        <v>1389.790472909099</v>
      </c>
    </row>
    <row r="38" spans="2:43">
      <c r="B38" s="83" t="s">
        <v>106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v>0</v>
      </c>
      <c r="W38" s="103">
        <v>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v>0</v>
      </c>
      <c r="AD38" s="103">
        <v>0</v>
      </c>
      <c r="AE38" s="103">
        <v>0</v>
      </c>
      <c r="AF38" s="103">
        <v>0</v>
      </c>
      <c r="AG38" s="103">
        <v>0</v>
      </c>
      <c r="AH38" s="103">
        <v>0</v>
      </c>
      <c r="AI38" s="103">
        <v>0</v>
      </c>
      <c r="AJ38" s="103"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</row>
    <row r="39" spans="2:43">
      <c r="B39" s="50" t="s">
        <v>30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3"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v>0</v>
      </c>
      <c r="AD39" s="103">
        <v>0</v>
      </c>
      <c r="AE39" s="103">
        <v>0</v>
      </c>
      <c r="AF39" s="103">
        <v>0</v>
      </c>
      <c r="AG39" s="103">
        <v>0</v>
      </c>
      <c r="AH39" s="103">
        <v>0</v>
      </c>
      <c r="AI39" s="103">
        <v>0</v>
      </c>
      <c r="AJ39" s="103"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</row>
    <row r="40" spans="2:43">
      <c r="B40" s="50"/>
      <c r="C40" s="103"/>
      <c r="D40" s="103"/>
      <c r="E40" s="103"/>
      <c r="F40" s="103"/>
      <c r="G40" s="103"/>
      <c r="H40" s="103"/>
      <c r="I40" s="103"/>
      <c r="J40" s="103"/>
      <c r="K40" s="111"/>
      <c r="L40" s="103"/>
      <c r="M40" s="111"/>
      <c r="N40" s="111"/>
      <c r="O40" s="111"/>
      <c r="P40" s="111"/>
      <c r="Q40" s="103"/>
      <c r="R40" s="111"/>
      <c r="S40" s="111"/>
      <c r="T40" s="111"/>
      <c r="U40" s="111"/>
      <c r="V40" s="103"/>
      <c r="W40" s="111"/>
      <c r="X40" s="111"/>
      <c r="Y40" s="111"/>
      <c r="Z40" s="111"/>
      <c r="AA40" s="103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</row>
    <row r="41" spans="2:43">
      <c r="B41" s="198" t="s">
        <v>244</v>
      </c>
      <c r="C41" s="102">
        <v>511.9508677272965</v>
      </c>
      <c r="D41" s="102">
        <v>493.03530795515337</v>
      </c>
      <c r="E41" s="102">
        <v>446.58362761404123</v>
      </c>
      <c r="F41" s="102">
        <v>447.79590166952113</v>
      </c>
      <c r="G41" s="102">
        <v>447.79590166952113</v>
      </c>
      <c r="H41" s="102">
        <v>454.19675816508698</v>
      </c>
      <c r="I41" s="102">
        <v>406.93721814847845</v>
      </c>
      <c r="J41" s="102">
        <v>397.52109805722159</v>
      </c>
      <c r="K41" s="102">
        <v>383.66049652989682</v>
      </c>
      <c r="L41" s="102">
        <v>383.66049652989682</v>
      </c>
      <c r="M41" s="102">
        <v>351.20774608751685</v>
      </c>
      <c r="N41" s="102">
        <v>335.72205089046486</v>
      </c>
      <c r="O41" s="102">
        <v>316.49582273977154</v>
      </c>
      <c r="P41" s="102">
        <v>294.14707193260278</v>
      </c>
      <c r="Q41" s="102">
        <v>294.14707193260278</v>
      </c>
      <c r="R41" s="102">
        <v>267.23543050608396</v>
      </c>
      <c r="S41" s="102">
        <v>261.27128470124978</v>
      </c>
      <c r="T41" s="102">
        <v>251.75106975110896</v>
      </c>
      <c r="U41" s="102">
        <v>302.50613711149856</v>
      </c>
      <c r="V41" s="102">
        <v>302.50613711149856</v>
      </c>
      <c r="W41" s="102">
        <v>308.94523587148933</v>
      </c>
      <c r="X41" s="102">
        <v>322.7715112265214</v>
      </c>
      <c r="Y41" s="102">
        <v>321.06263785427802</v>
      </c>
      <c r="Z41" s="102">
        <v>325.23005499999715</v>
      </c>
      <c r="AA41" s="102">
        <v>325.23005499999715</v>
      </c>
      <c r="AB41" s="102">
        <v>324.43517398535573</v>
      </c>
      <c r="AC41" s="102">
        <v>347.10185492754624</v>
      </c>
      <c r="AD41" s="102">
        <v>347.94461802338833</v>
      </c>
      <c r="AE41" s="102">
        <v>421.77716780912044</v>
      </c>
      <c r="AF41" s="102">
        <v>421.77716780912044</v>
      </c>
      <c r="AG41" s="102">
        <v>448.5365325243265</v>
      </c>
      <c r="AH41" s="102">
        <v>452.95089586106764</v>
      </c>
      <c r="AI41" s="102">
        <v>469.02934011630254</v>
      </c>
      <c r="AJ41" s="102">
        <v>614.69372224097981</v>
      </c>
      <c r="AK41" s="102">
        <v>614.69372224097981</v>
      </c>
      <c r="AL41" s="102">
        <v>616.43667261375936</v>
      </c>
      <c r="AM41" s="102">
        <v>612.51568951960633</v>
      </c>
      <c r="AN41" s="102">
        <v>709.28121307543165</v>
      </c>
      <c r="AO41" s="102">
        <v>914.21808031222827</v>
      </c>
      <c r="AP41" s="102">
        <v>914.21808031222827</v>
      </c>
      <c r="AQ41" s="102">
        <v>853.07020493737195</v>
      </c>
    </row>
    <row r="42" spans="2:43">
      <c r="B42" s="7" t="s">
        <v>22</v>
      </c>
      <c r="C42" s="103">
        <v>122.67111553279631</v>
      </c>
      <c r="D42" s="103">
        <v>125.84166733634007</v>
      </c>
      <c r="E42" s="103">
        <v>81.624243804850622</v>
      </c>
      <c r="F42" s="103">
        <v>102.1861749406002</v>
      </c>
      <c r="G42" s="103">
        <v>102.1861749406002</v>
      </c>
      <c r="H42" s="103">
        <v>122.73771902714172</v>
      </c>
      <c r="I42" s="103">
        <v>95.411155439323323</v>
      </c>
      <c r="J42" s="103">
        <v>100.50430283877957</v>
      </c>
      <c r="K42" s="103">
        <v>98.676218605146374</v>
      </c>
      <c r="L42" s="103">
        <v>98.676218605146374</v>
      </c>
      <c r="M42" s="103">
        <v>81.563115202084674</v>
      </c>
      <c r="N42" s="103">
        <v>83.427678601423821</v>
      </c>
      <c r="O42" s="103">
        <v>79.358923559999567</v>
      </c>
      <c r="P42" s="103">
        <v>69.846093606654918</v>
      </c>
      <c r="Q42" s="103">
        <v>69.846093606654918</v>
      </c>
      <c r="R42" s="103">
        <v>78.254269180100607</v>
      </c>
      <c r="S42" s="103">
        <v>82.33011297697908</v>
      </c>
      <c r="T42" s="103">
        <v>105.53768393451568</v>
      </c>
      <c r="U42" s="103">
        <v>157.36178389879444</v>
      </c>
      <c r="V42" s="103">
        <v>157.36178389879444</v>
      </c>
      <c r="W42" s="103">
        <v>153.36074832213947</v>
      </c>
      <c r="X42" s="103">
        <v>151.79256473925008</v>
      </c>
      <c r="Y42" s="103">
        <v>150.93006635243543</v>
      </c>
      <c r="Z42" s="103">
        <v>138.60226470864546</v>
      </c>
      <c r="AA42" s="103">
        <v>138.60226470864546</v>
      </c>
      <c r="AB42" s="103">
        <v>132.59845809519317</v>
      </c>
      <c r="AC42" s="103">
        <v>138.39618170330152</v>
      </c>
      <c r="AD42" s="103">
        <v>132.44231599516601</v>
      </c>
      <c r="AE42" s="103">
        <v>176.11572881765591</v>
      </c>
      <c r="AF42" s="103">
        <v>176.11572881765591</v>
      </c>
      <c r="AG42" s="103">
        <v>164.8415412438047</v>
      </c>
      <c r="AH42" s="103">
        <v>153.2133476155467</v>
      </c>
      <c r="AI42" s="103">
        <v>160.84392157163495</v>
      </c>
      <c r="AJ42" s="103">
        <v>284.98836793442729</v>
      </c>
      <c r="AK42" s="103">
        <v>284.98836793442729</v>
      </c>
      <c r="AL42" s="103">
        <v>285.71681026334909</v>
      </c>
      <c r="AM42" s="103">
        <v>260.65759849596719</v>
      </c>
      <c r="AN42" s="103">
        <v>347.8887725778867</v>
      </c>
      <c r="AO42" s="103">
        <v>496.79110280323766</v>
      </c>
      <c r="AP42" s="103">
        <v>496.79110280323766</v>
      </c>
      <c r="AQ42" s="103">
        <v>425.19080214222788</v>
      </c>
    </row>
    <row r="43" spans="2:43">
      <c r="B43" s="83" t="s">
        <v>29</v>
      </c>
      <c r="C43" s="103">
        <v>52.044463692796299</v>
      </c>
      <c r="D43" s="103">
        <v>53.214697406340058</v>
      </c>
      <c r="E43" s="103">
        <v>52.115603594850619</v>
      </c>
      <c r="F43" s="103">
        <v>76.2848730906002</v>
      </c>
      <c r="G43" s="103">
        <v>76.2848730906002</v>
      </c>
      <c r="H43" s="103">
        <v>100.92066818714171</v>
      </c>
      <c r="I43" s="103">
        <v>86.146602719323326</v>
      </c>
      <c r="J43" s="103">
        <v>92.880393798779565</v>
      </c>
      <c r="K43" s="103">
        <v>87.233331505146367</v>
      </c>
      <c r="L43" s="103">
        <v>87.233331505146367</v>
      </c>
      <c r="M43" s="103">
        <v>68.735206192084675</v>
      </c>
      <c r="N43" s="103">
        <v>65.07592870142382</v>
      </c>
      <c r="O43" s="103">
        <v>66.851205949999567</v>
      </c>
      <c r="P43" s="103">
        <v>58.224131176654922</v>
      </c>
      <c r="Q43" s="103">
        <v>58.224131176654922</v>
      </c>
      <c r="R43" s="103">
        <v>63.305001290100606</v>
      </c>
      <c r="S43" s="103">
        <v>60.324911419079086</v>
      </c>
      <c r="T43" s="103">
        <v>66.391282090015693</v>
      </c>
      <c r="U43" s="103">
        <v>64.173521792294451</v>
      </c>
      <c r="V43" s="103">
        <v>64.173521792294451</v>
      </c>
      <c r="W43" s="103">
        <v>71.267072221539465</v>
      </c>
      <c r="X43" s="103">
        <v>81.524534899250085</v>
      </c>
      <c r="Y43" s="103">
        <v>86.132542302435425</v>
      </c>
      <c r="Z43" s="103">
        <v>80.727804577645486</v>
      </c>
      <c r="AA43" s="103">
        <v>80.727804577645486</v>
      </c>
      <c r="AB43" s="103">
        <v>47.923847005193181</v>
      </c>
      <c r="AC43" s="103">
        <v>60.375142783301513</v>
      </c>
      <c r="AD43" s="103">
        <v>56.952819285265996</v>
      </c>
      <c r="AE43" s="103">
        <v>66.100218367655899</v>
      </c>
      <c r="AF43" s="103">
        <v>66.100218367655899</v>
      </c>
      <c r="AG43" s="103">
        <v>77.128188623804689</v>
      </c>
      <c r="AH43" s="103">
        <v>79.458329025546675</v>
      </c>
      <c r="AI43" s="103">
        <v>89.350064951634948</v>
      </c>
      <c r="AJ43" s="103">
        <v>88.300792257027297</v>
      </c>
      <c r="AK43" s="103">
        <v>88.300792257027297</v>
      </c>
      <c r="AL43" s="103">
        <v>87.017798068849089</v>
      </c>
      <c r="AM43" s="103">
        <v>82.951664746367243</v>
      </c>
      <c r="AN43" s="103">
        <v>80.219347387886756</v>
      </c>
      <c r="AO43" s="103">
        <v>85.265148643237623</v>
      </c>
      <c r="AP43" s="103">
        <v>85.265148643237623</v>
      </c>
      <c r="AQ43" s="103">
        <v>154.01446268512788</v>
      </c>
    </row>
    <row r="44" spans="2:43">
      <c r="B44" s="83" t="s">
        <v>105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  <c r="P44" s="103"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  <c r="AF44" s="103">
        <v>0</v>
      </c>
      <c r="AG44" s="103">
        <v>0</v>
      </c>
      <c r="AH44" s="103">
        <v>0</v>
      </c>
      <c r="AI44" s="103">
        <v>0</v>
      </c>
      <c r="AJ44" s="103"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</row>
    <row r="45" spans="2:43">
      <c r="B45" s="50" t="s">
        <v>23</v>
      </c>
      <c r="C45" s="103">
        <v>70.626651840000008</v>
      </c>
      <c r="D45" s="103">
        <v>72.626969930000001</v>
      </c>
      <c r="E45" s="103">
        <v>29.508640209999999</v>
      </c>
      <c r="F45" s="103">
        <v>25.901301849999999</v>
      </c>
      <c r="G45" s="103">
        <v>25.901301849999999</v>
      </c>
      <c r="H45" s="103">
        <v>21.817050840000004</v>
      </c>
      <c r="I45" s="103">
        <v>9.2645527199999993</v>
      </c>
      <c r="J45" s="103">
        <v>7.62390904</v>
      </c>
      <c r="K45" s="103">
        <v>11.442887100000004</v>
      </c>
      <c r="L45" s="103">
        <v>11.442887100000004</v>
      </c>
      <c r="M45" s="103">
        <v>12.827909009999997</v>
      </c>
      <c r="N45" s="103">
        <v>18.351749899999998</v>
      </c>
      <c r="O45" s="103">
        <v>12.507717610000002</v>
      </c>
      <c r="P45" s="103">
        <v>11.621962430000002</v>
      </c>
      <c r="Q45" s="103">
        <v>11.621962430000002</v>
      </c>
      <c r="R45" s="103">
        <v>14.94926789</v>
      </c>
      <c r="S45" s="103">
        <v>22.005201557899994</v>
      </c>
      <c r="T45" s="103">
        <v>39.146401844499998</v>
      </c>
      <c r="U45" s="103">
        <v>93.188262106500005</v>
      </c>
      <c r="V45" s="103">
        <v>93.188262106500005</v>
      </c>
      <c r="W45" s="103">
        <v>82.093676100600007</v>
      </c>
      <c r="X45" s="103">
        <v>70.268029839999997</v>
      </c>
      <c r="Y45" s="103">
        <v>64.797524050000007</v>
      </c>
      <c r="Z45" s="103">
        <v>57.874460130999992</v>
      </c>
      <c r="AA45" s="103">
        <v>57.874460130999992</v>
      </c>
      <c r="AB45" s="103">
        <v>84.674611089999999</v>
      </c>
      <c r="AC45" s="103">
        <v>78.021038919999995</v>
      </c>
      <c r="AD45" s="103">
        <v>75.48949670990001</v>
      </c>
      <c r="AE45" s="103">
        <v>110.01551044999999</v>
      </c>
      <c r="AF45" s="103">
        <v>110.01551044999999</v>
      </c>
      <c r="AG45" s="103">
        <v>87.713352620000009</v>
      </c>
      <c r="AH45" s="103">
        <v>73.755018590000006</v>
      </c>
      <c r="AI45" s="103">
        <v>71.493856620000003</v>
      </c>
      <c r="AJ45" s="103">
        <v>196.68757567739999</v>
      </c>
      <c r="AK45" s="103">
        <v>196.68757567739999</v>
      </c>
      <c r="AL45" s="103">
        <v>198.6990121945</v>
      </c>
      <c r="AM45" s="103">
        <v>177.70593374959995</v>
      </c>
      <c r="AN45" s="103">
        <v>267.66942518999997</v>
      </c>
      <c r="AO45" s="103">
        <v>411.52595416000003</v>
      </c>
      <c r="AP45" s="103">
        <v>411.52595416000003</v>
      </c>
      <c r="AQ45" s="103">
        <v>271.17633945710003</v>
      </c>
    </row>
    <row r="46" spans="2:43">
      <c r="B46" s="83" t="s">
        <v>106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</v>
      </c>
      <c r="N46" s="103">
        <v>0</v>
      </c>
      <c r="O46" s="103">
        <v>0</v>
      </c>
      <c r="P46" s="103">
        <v>0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v>0</v>
      </c>
      <c r="AD46" s="103">
        <v>0</v>
      </c>
      <c r="AE46" s="103">
        <v>0</v>
      </c>
      <c r="AF46" s="103">
        <v>0</v>
      </c>
      <c r="AG46" s="103">
        <v>0</v>
      </c>
      <c r="AH46" s="103">
        <v>0</v>
      </c>
      <c r="AI46" s="103">
        <v>0</v>
      </c>
      <c r="AJ46" s="103"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</row>
    <row r="47" spans="2:43">
      <c r="B47" s="50" t="s">
        <v>30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v>0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0</v>
      </c>
      <c r="AF47" s="103">
        <v>0</v>
      </c>
      <c r="AG47" s="103">
        <v>0</v>
      </c>
      <c r="AH47" s="103">
        <v>0</v>
      </c>
      <c r="AI47" s="103">
        <v>0</v>
      </c>
      <c r="AJ47" s="103"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</row>
    <row r="48" spans="2:43">
      <c r="B48" s="50"/>
      <c r="C48" s="103"/>
      <c r="D48" s="103"/>
      <c r="E48" s="103"/>
      <c r="F48" s="103"/>
      <c r="G48" s="103"/>
      <c r="H48" s="103"/>
      <c r="I48" s="103"/>
      <c r="J48" s="103"/>
      <c r="K48" s="111"/>
      <c r="L48" s="103"/>
      <c r="M48" s="111"/>
      <c r="N48" s="111"/>
      <c r="O48" s="111"/>
      <c r="P48" s="111"/>
      <c r="Q48" s="103"/>
      <c r="R48" s="111"/>
      <c r="S48" s="111"/>
      <c r="T48" s="111"/>
      <c r="U48" s="111"/>
      <c r="V48" s="103"/>
      <c r="W48" s="111"/>
      <c r="X48" s="111"/>
      <c r="Y48" s="111"/>
      <c r="Z48" s="111"/>
      <c r="AA48" s="103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</row>
    <row r="49" spans="2:43">
      <c r="B49" s="7" t="s">
        <v>24</v>
      </c>
      <c r="C49" s="103">
        <v>389.27975219450019</v>
      </c>
      <c r="D49" s="103">
        <v>367.19364061881333</v>
      </c>
      <c r="E49" s="103">
        <v>364.95938380919063</v>
      </c>
      <c r="F49" s="103">
        <v>345.60972672892092</v>
      </c>
      <c r="G49" s="103">
        <v>345.60972672892092</v>
      </c>
      <c r="H49" s="103">
        <v>331.45903913794524</v>
      </c>
      <c r="I49" s="103">
        <v>311.52606270915516</v>
      </c>
      <c r="J49" s="103">
        <v>297.01679521844204</v>
      </c>
      <c r="K49" s="103">
        <v>284.98427792475042</v>
      </c>
      <c r="L49" s="103">
        <v>284.98427792475042</v>
      </c>
      <c r="M49" s="103">
        <v>269.64463088543215</v>
      </c>
      <c r="N49" s="103">
        <v>252.29437228904104</v>
      </c>
      <c r="O49" s="103">
        <v>237.13689917977197</v>
      </c>
      <c r="P49" s="103">
        <v>224.30097832594788</v>
      </c>
      <c r="Q49" s="103">
        <v>224.30097832594788</v>
      </c>
      <c r="R49" s="103">
        <v>188.98116132598335</v>
      </c>
      <c r="S49" s="103">
        <v>178.94117172427073</v>
      </c>
      <c r="T49" s="103">
        <v>146.21338581659327</v>
      </c>
      <c r="U49" s="103">
        <v>145.14435321270409</v>
      </c>
      <c r="V49" s="103">
        <v>145.14435321270409</v>
      </c>
      <c r="W49" s="103">
        <v>155.58448754934983</v>
      </c>
      <c r="X49" s="103">
        <v>170.97894648727132</v>
      </c>
      <c r="Y49" s="103">
        <v>170.13257150184256</v>
      </c>
      <c r="Z49" s="103">
        <v>186.62779029135172</v>
      </c>
      <c r="AA49" s="103">
        <v>186.62779029135172</v>
      </c>
      <c r="AB49" s="103">
        <v>191.83671589016257</v>
      </c>
      <c r="AC49" s="103">
        <v>208.70567322424469</v>
      </c>
      <c r="AD49" s="103">
        <v>215.50230202822229</v>
      </c>
      <c r="AE49" s="103">
        <v>245.66143899146451</v>
      </c>
      <c r="AF49" s="103">
        <v>245.66143899146451</v>
      </c>
      <c r="AG49" s="103">
        <v>283.69499128052183</v>
      </c>
      <c r="AH49" s="103">
        <v>299.73754824552094</v>
      </c>
      <c r="AI49" s="103">
        <v>308.18541854466758</v>
      </c>
      <c r="AJ49" s="103">
        <v>329.70535430655252</v>
      </c>
      <c r="AK49" s="103">
        <v>329.70535430655252</v>
      </c>
      <c r="AL49" s="103">
        <v>330.71986235041027</v>
      </c>
      <c r="AM49" s="103">
        <v>351.85809102363913</v>
      </c>
      <c r="AN49" s="103">
        <v>361.3924404975449</v>
      </c>
      <c r="AO49" s="103">
        <v>417.4269775089906</v>
      </c>
      <c r="AP49" s="103">
        <v>417.4269775089906</v>
      </c>
      <c r="AQ49" s="103">
        <v>427.87940279514402</v>
      </c>
    </row>
    <row r="50" spans="2:43">
      <c r="B50" s="83" t="s">
        <v>29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v>0</v>
      </c>
      <c r="W50" s="103">
        <v>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3">
        <v>0</v>
      </c>
      <c r="AG50" s="103">
        <v>0</v>
      </c>
      <c r="AH50" s="103">
        <v>0</v>
      </c>
      <c r="AI50" s="103">
        <v>0</v>
      </c>
      <c r="AJ50" s="103">
        <v>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</row>
    <row r="51" spans="2:43">
      <c r="B51" s="83" t="s">
        <v>105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  <c r="N51" s="103">
        <v>0</v>
      </c>
      <c r="O51" s="103">
        <v>0</v>
      </c>
      <c r="P51" s="103">
        <v>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v>0</v>
      </c>
      <c r="AD51" s="103">
        <v>0</v>
      </c>
      <c r="AE51" s="103">
        <v>0</v>
      </c>
      <c r="AF51" s="103">
        <v>0</v>
      </c>
      <c r="AG51" s="103">
        <v>0</v>
      </c>
      <c r="AH51" s="103">
        <v>0</v>
      </c>
      <c r="AI51" s="103">
        <v>0</v>
      </c>
      <c r="AJ51" s="103">
        <v>0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</row>
    <row r="52" spans="2:43">
      <c r="B52" s="50" t="s">
        <v>23</v>
      </c>
      <c r="C52" s="103">
        <v>389.27975219450019</v>
      </c>
      <c r="D52" s="103">
        <v>367.19364061881333</v>
      </c>
      <c r="E52" s="103">
        <v>364.95938380919063</v>
      </c>
      <c r="F52" s="103">
        <v>345.60972672892092</v>
      </c>
      <c r="G52" s="103">
        <v>345.60972672892092</v>
      </c>
      <c r="H52" s="103">
        <v>331.45903913794524</v>
      </c>
      <c r="I52" s="103">
        <v>311.52606270915516</v>
      </c>
      <c r="J52" s="103">
        <v>297.01679521844204</v>
      </c>
      <c r="K52" s="103">
        <v>284.98427792475042</v>
      </c>
      <c r="L52" s="103">
        <v>284.98427792475042</v>
      </c>
      <c r="M52" s="103">
        <v>269.64463088543215</v>
      </c>
      <c r="N52" s="103">
        <v>252.29437228904104</v>
      </c>
      <c r="O52" s="103">
        <v>237.13689917977197</v>
      </c>
      <c r="P52" s="103">
        <v>224.30097832594788</v>
      </c>
      <c r="Q52" s="103">
        <v>224.30097832594788</v>
      </c>
      <c r="R52" s="103">
        <v>188.98116132598335</v>
      </c>
      <c r="S52" s="103">
        <v>178.94117172427073</v>
      </c>
      <c r="T52" s="103">
        <v>146.21338581659327</v>
      </c>
      <c r="U52" s="103">
        <v>145.14435321270409</v>
      </c>
      <c r="V52" s="103">
        <v>145.14435321270409</v>
      </c>
      <c r="W52" s="103">
        <v>155.58448754934983</v>
      </c>
      <c r="X52" s="103">
        <v>170.97894648727132</v>
      </c>
      <c r="Y52" s="103">
        <v>170.13257150184256</v>
      </c>
      <c r="Z52" s="103">
        <v>186.62779029135172</v>
      </c>
      <c r="AA52" s="103">
        <v>186.62779029135172</v>
      </c>
      <c r="AB52" s="103">
        <v>191.83671589016257</v>
      </c>
      <c r="AC52" s="103">
        <v>208.70567322424469</v>
      </c>
      <c r="AD52" s="103">
        <v>215.50230202822229</v>
      </c>
      <c r="AE52" s="103">
        <v>245.66143899146451</v>
      </c>
      <c r="AF52" s="103">
        <v>245.66143899146451</v>
      </c>
      <c r="AG52" s="103">
        <v>283.69499128052183</v>
      </c>
      <c r="AH52" s="103">
        <v>299.73754824552094</v>
      </c>
      <c r="AI52" s="103">
        <v>308.18541854466758</v>
      </c>
      <c r="AJ52" s="103">
        <v>329.70535430655252</v>
      </c>
      <c r="AK52" s="103">
        <v>329.70535430655252</v>
      </c>
      <c r="AL52" s="103">
        <v>330.71986235041027</v>
      </c>
      <c r="AM52" s="103">
        <v>351.85809102363913</v>
      </c>
      <c r="AN52" s="103">
        <v>361.3924404975449</v>
      </c>
      <c r="AO52" s="103">
        <v>417.4269775089906</v>
      </c>
      <c r="AP52" s="103">
        <v>417.4269775089906</v>
      </c>
      <c r="AQ52" s="103">
        <v>427.87940279514402</v>
      </c>
    </row>
    <row r="53" spans="2:43">
      <c r="B53" s="83" t="s">
        <v>106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v>0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  <c r="AD53" s="103">
        <v>0</v>
      </c>
      <c r="AE53" s="103">
        <v>0</v>
      </c>
      <c r="AF53" s="103">
        <v>0</v>
      </c>
      <c r="AG53" s="103">
        <v>0</v>
      </c>
      <c r="AH53" s="103">
        <v>0</v>
      </c>
      <c r="AI53" s="103">
        <v>0</v>
      </c>
      <c r="AJ53" s="103">
        <v>0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</row>
    <row r="54" spans="2:43">
      <c r="B54" s="50" t="s">
        <v>30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v>0</v>
      </c>
      <c r="W54" s="103">
        <v>0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v>0</v>
      </c>
      <c r="AD54" s="103">
        <v>0</v>
      </c>
      <c r="AE54" s="103">
        <v>0</v>
      </c>
      <c r="AF54" s="103">
        <v>0</v>
      </c>
      <c r="AG54" s="103">
        <v>0</v>
      </c>
      <c r="AH54" s="103">
        <v>0</v>
      </c>
      <c r="AI54" s="103">
        <v>0</v>
      </c>
      <c r="AJ54" s="103">
        <v>0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0</v>
      </c>
    </row>
    <row r="55" spans="2:43">
      <c r="B55" s="50"/>
      <c r="C55" s="103"/>
      <c r="D55" s="103"/>
      <c r="E55" s="103"/>
      <c r="F55" s="103"/>
      <c r="G55" s="103"/>
      <c r="H55" s="103"/>
      <c r="I55" s="103"/>
      <c r="J55" s="103"/>
      <c r="K55" s="111"/>
      <c r="L55" s="103"/>
      <c r="M55" s="111"/>
      <c r="N55" s="111"/>
      <c r="O55" s="111"/>
      <c r="P55" s="111"/>
      <c r="Q55" s="103"/>
      <c r="R55" s="111"/>
      <c r="S55" s="111"/>
      <c r="T55" s="111"/>
      <c r="U55" s="111"/>
      <c r="V55" s="103"/>
      <c r="W55" s="111"/>
      <c r="X55" s="111"/>
      <c r="Y55" s="111"/>
      <c r="Z55" s="111"/>
      <c r="AA55" s="103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</row>
    <row r="56" spans="2:43">
      <c r="B56" s="6" t="s">
        <v>26</v>
      </c>
      <c r="C56" s="102">
        <v>1618.1613953799024</v>
      </c>
      <c r="D56" s="102">
        <v>1675.2703661188882</v>
      </c>
      <c r="E56" s="102">
        <v>1814.985100583561</v>
      </c>
      <c r="F56" s="102">
        <v>2083.1060711574742</v>
      </c>
      <c r="G56" s="102">
        <v>2083.1060711574742</v>
      </c>
      <c r="H56" s="102">
        <v>2167.4729194817187</v>
      </c>
      <c r="I56" s="102">
        <v>2320.2275292552067</v>
      </c>
      <c r="J56" s="102">
        <v>2384.8797698348289</v>
      </c>
      <c r="K56" s="102">
        <v>2512.4371912756401</v>
      </c>
      <c r="L56" s="102">
        <v>2512.4371912756401</v>
      </c>
      <c r="M56" s="102">
        <v>2656.3436337805601</v>
      </c>
      <c r="N56" s="102">
        <v>2747.2964789407119</v>
      </c>
      <c r="O56" s="102">
        <v>3042.8014749602326</v>
      </c>
      <c r="P56" s="102">
        <v>3084.6354093859654</v>
      </c>
      <c r="Q56" s="102">
        <v>3084.6354093859654</v>
      </c>
      <c r="R56" s="102">
        <v>3366.8362795146309</v>
      </c>
      <c r="S56" s="102">
        <v>3464.2783010969911</v>
      </c>
      <c r="T56" s="102">
        <v>3564.1867208239455</v>
      </c>
      <c r="U56" s="102">
        <v>3818.9676169188142</v>
      </c>
      <c r="V56" s="102">
        <v>3818.9676169188142</v>
      </c>
      <c r="W56" s="102">
        <v>3986.177323714217</v>
      </c>
      <c r="X56" s="102">
        <v>4100.4008612737398</v>
      </c>
      <c r="Y56" s="102">
        <v>4207.9516156928557</v>
      </c>
      <c r="Z56" s="102">
        <v>4278.2440800958602</v>
      </c>
      <c r="AA56" s="102">
        <v>4278.2440800958602</v>
      </c>
      <c r="AB56" s="102">
        <v>4482.127204565073</v>
      </c>
      <c r="AC56" s="102">
        <v>4486.3846411382428</v>
      </c>
      <c r="AD56" s="102">
        <v>4545.3825379310556</v>
      </c>
      <c r="AE56" s="102">
        <v>4606.9097345864047</v>
      </c>
      <c r="AF56" s="102">
        <v>4606.9097345864047</v>
      </c>
      <c r="AG56" s="102">
        <v>4716.8582114397113</v>
      </c>
      <c r="AH56" s="102">
        <v>4712.2353831638648</v>
      </c>
      <c r="AI56" s="102">
        <v>4769.787577297252</v>
      </c>
      <c r="AJ56" s="102">
        <v>4792.2618159529566</v>
      </c>
      <c r="AK56" s="102">
        <v>4792.2618159529566</v>
      </c>
      <c r="AL56" s="102">
        <v>4826.3672992941947</v>
      </c>
      <c r="AM56" s="102">
        <v>4780.5939131249779</v>
      </c>
      <c r="AN56" s="102">
        <v>4691.9281781233476</v>
      </c>
      <c r="AO56" s="102">
        <v>4656.5411627973144</v>
      </c>
      <c r="AP56" s="102">
        <v>4656.5411627973144</v>
      </c>
      <c r="AQ56" s="102">
        <v>4650.519695471824</v>
      </c>
    </row>
    <row r="57" spans="2:43">
      <c r="B57" s="7" t="s">
        <v>22</v>
      </c>
      <c r="C57" s="103">
        <v>252.66558453118125</v>
      </c>
      <c r="D57" s="103">
        <v>222.06162907665777</v>
      </c>
      <c r="E57" s="103">
        <v>235.83676082433271</v>
      </c>
      <c r="F57" s="103">
        <v>429.87774829363718</v>
      </c>
      <c r="G57" s="103">
        <v>429.87774829363718</v>
      </c>
      <c r="H57" s="103">
        <v>446.27607287875526</v>
      </c>
      <c r="I57" s="103">
        <v>410.59577946735874</v>
      </c>
      <c r="J57" s="103">
        <v>399.21124867535048</v>
      </c>
      <c r="K57" s="103">
        <v>471.82434243875389</v>
      </c>
      <c r="L57" s="103">
        <v>471.82434243875389</v>
      </c>
      <c r="M57" s="103">
        <v>466.82435758156669</v>
      </c>
      <c r="N57" s="103">
        <v>451.00948671733931</v>
      </c>
      <c r="O57" s="103">
        <v>447.96481343772643</v>
      </c>
      <c r="P57" s="103">
        <v>413.52371640041179</v>
      </c>
      <c r="Q57" s="103">
        <v>413.52371640041179</v>
      </c>
      <c r="R57" s="103">
        <v>499.33338046899996</v>
      </c>
      <c r="S57" s="103">
        <v>452.33553011382935</v>
      </c>
      <c r="T57" s="103">
        <v>410.34669423997457</v>
      </c>
      <c r="U57" s="103">
        <v>464.42219202307245</v>
      </c>
      <c r="V57" s="103">
        <v>464.42219202307245</v>
      </c>
      <c r="W57" s="103">
        <v>504.16304379771736</v>
      </c>
      <c r="X57" s="103">
        <v>479.71429650716266</v>
      </c>
      <c r="Y57" s="103">
        <v>470.48745103789406</v>
      </c>
      <c r="Z57" s="103">
        <v>400.96241716456962</v>
      </c>
      <c r="AA57" s="103">
        <v>400.96241716456962</v>
      </c>
      <c r="AB57" s="103">
        <v>488.8392891633921</v>
      </c>
      <c r="AC57" s="103">
        <v>443.05480326649297</v>
      </c>
      <c r="AD57" s="103">
        <v>404.98949801146421</v>
      </c>
      <c r="AE57" s="103">
        <v>387.31963838830529</v>
      </c>
      <c r="AF57" s="103">
        <v>387.31963838830529</v>
      </c>
      <c r="AG57" s="103">
        <v>424.39493102225617</v>
      </c>
      <c r="AH57" s="103">
        <v>398.22099581813347</v>
      </c>
      <c r="AI57" s="103">
        <v>363.49119991567949</v>
      </c>
      <c r="AJ57" s="103">
        <v>365.95565601617972</v>
      </c>
      <c r="AK57" s="103">
        <v>365.95565601617972</v>
      </c>
      <c r="AL57" s="103">
        <v>412.78587510122895</v>
      </c>
      <c r="AM57" s="103">
        <v>343.59258177974095</v>
      </c>
      <c r="AN57" s="103">
        <v>273.90749369369803</v>
      </c>
      <c r="AO57" s="103">
        <v>248.08611175570471</v>
      </c>
      <c r="AP57" s="103">
        <v>248.08611175570471</v>
      </c>
      <c r="AQ57" s="103">
        <v>267.88802847512966</v>
      </c>
    </row>
    <row r="58" spans="2:43">
      <c r="B58" s="83" t="s">
        <v>29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v>0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03">
        <v>0</v>
      </c>
      <c r="AG58" s="103">
        <v>0</v>
      </c>
      <c r="AH58" s="103">
        <v>0</v>
      </c>
      <c r="AI58" s="103">
        <v>0</v>
      </c>
      <c r="AJ58" s="103"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</row>
    <row r="59" spans="2:43">
      <c r="B59" s="83" t="s">
        <v>105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3"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v>0</v>
      </c>
      <c r="W59" s="103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</row>
    <row r="60" spans="2:43">
      <c r="B60" s="50" t="s">
        <v>23</v>
      </c>
      <c r="C60" s="103">
        <v>183.35906600361386</v>
      </c>
      <c r="D60" s="103">
        <v>161.63612131961386</v>
      </c>
      <c r="E60" s="103">
        <v>156.42336853961385</v>
      </c>
      <c r="F60" s="103">
        <v>227.97491299461382</v>
      </c>
      <c r="G60" s="103">
        <v>227.97491299461382</v>
      </c>
      <c r="H60" s="103">
        <v>246.49458741694716</v>
      </c>
      <c r="I60" s="103">
        <v>197.73297507361391</v>
      </c>
      <c r="J60" s="103">
        <v>187.37824451160554</v>
      </c>
      <c r="K60" s="103">
        <v>255.94625561500001</v>
      </c>
      <c r="L60" s="103">
        <v>255.94625561500001</v>
      </c>
      <c r="M60" s="103">
        <v>272.75443763499999</v>
      </c>
      <c r="N60" s="103">
        <v>227.977975055</v>
      </c>
      <c r="O60" s="103">
        <v>237.37537239999997</v>
      </c>
      <c r="P60" s="103">
        <v>211.99825334482529</v>
      </c>
      <c r="Q60" s="103">
        <v>211.99825334482529</v>
      </c>
      <c r="R60" s="103">
        <v>287.84591471963972</v>
      </c>
      <c r="S60" s="103">
        <v>244.55255606997585</v>
      </c>
      <c r="T60" s="103">
        <v>208.38666553997587</v>
      </c>
      <c r="U60" s="103">
        <v>189.64443358000005</v>
      </c>
      <c r="V60" s="103">
        <v>189.64443358000005</v>
      </c>
      <c r="W60" s="103">
        <v>217.18671597337703</v>
      </c>
      <c r="X60" s="103">
        <v>206.29980780997587</v>
      </c>
      <c r="Y60" s="103">
        <v>194.17699507997588</v>
      </c>
      <c r="Z60" s="103">
        <v>152.92024364997587</v>
      </c>
      <c r="AA60" s="103">
        <v>152.92024364997587</v>
      </c>
      <c r="AB60" s="103">
        <v>243.73797673997584</v>
      </c>
      <c r="AC60" s="103">
        <v>227.49743987997587</v>
      </c>
      <c r="AD60" s="103">
        <v>181.58973567997589</v>
      </c>
      <c r="AE60" s="103">
        <v>175.09832029997585</v>
      </c>
      <c r="AF60" s="103">
        <v>175.09832029997585</v>
      </c>
      <c r="AG60" s="103">
        <v>210.20875476997585</v>
      </c>
      <c r="AH60" s="103">
        <v>196.06420062997586</v>
      </c>
      <c r="AI60" s="103">
        <v>166.68591816</v>
      </c>
      <c r="AJ60" s="103">
        <v>161.00097671000003</v>
      </c>
      <c r="AK60" s="103">
        <v>161.00097671000003</v>
      </c>
      <c r="AL60" s="103">
        <v>199.17727653</v>
      </c>
      <c r="AM60" s="103">
        <v>150.01222521000003</v>
      </c>
      <c r="AN60" s="103">
        <v>108.48030121000004</v>
      </c>
      <c r="AO60" s="103">
        <v>81.563135981095968</v>
      </c>
      <c r="AP60" s="103">
        <v>81.563135981095968</v>
      </c>
      <c r="AQ60" s="103">
        <v>116.78747861109599</v>
      </c>
    </row>
    <row r="61" spans="2:43">
      <c r="B61" s="83" t="s">
        <v>106</v>
      </c>
      <c r="C61" s="103">
        <v>69.306518527567391</v>
      </c>
      <c r="D61" s="103">
        <v>60.425507757043903</v>
      </c>
      <c r="E61" s="103">
        <v>79.413392284718881</v>
      </c>
      <c r="F61" s="103">
        <v>201.90283529902334</v>
      </c>
      <c r="G61" s="103">
        <v>201.90283529902334</v>
      </c>
      <c r="H61" s="103">
        <v>199.7814854618081</v>
      </c>
      <c r="I61" s="103">
        <v>212.86280439374482</v>
      </c>
      <c r="J61" s="103">
        <v>211.8330041637449</v>
      </c>
      <c r="K61" s="103">
        <v>215.87808682375385</v>
      </c>
      <c r="L61" s="103">
        <v>215.87808682375385</v>
      </c>
      <c r="M61" s="103">
        <v>194.0699199465667</v>
      </c>
      <c r="N61" s="103">
        <v>223.03151166233928</v>
      </c>
      <c r="O61" s="103">
        <v>210.58944103772643</v>
      </c>
      <c r="P61" s="103">
        <v>201.52546305558653</v>
      </c>
      <c r="Q61" s="103">
        <v>201.52546305558653</v>
      </c>
      <c r="R61" s="103">
        <v>211.48746574936021</v>
      </c>
      <c r="S61" s="103">
        <v>207.78297404385353</v>
      </c>
      <c r="T61" s="103">
        <v>201.9600286999987</v>
      </c>
      <c r="U61" s="103">
        <v>274.7777584430724</v>
      </c>
      <c r="V61" s="103">
        <v>274.7777584430724</v>
      </c>
      <c r="W61" s="103">
        <v>286.97632782434033</v>
      </c>
      <c r="X61" s="103">
        <v>273.41448869718675</v>
      </c>
      <c r="Y61" s="103">
        <v>276.31045595791818</v>
      </c>
      <c r="Z61" s="103">
        <v>248.04217351459374</v>
      </c>
      <c r="AA61" s="103">
        <v>248.04217351459374</v>
      </c>
      <c r="AB61" s="103">
        <v>245.10131242341623</v>
      </c>
      <c r="AC61" s="103">
        <v>215.55736338651712</v>
      </c>
      <c r="AD61" s="103">
        <v>223.39976233148832</v>
      </c>
      <c r="AE61" s="103">
        <v>212.22131808832944</v>
      </c>
      <c r="AF61" s="103">
        <v>212.22131808832944</v>
      </c>
      <c r="AG61" s="103">
        <v>214.18617625228035</v>
      </c>
      <c r="AH61" s="103">
        <v>202.15679518815759</v>
      </c>
      <c r="AI61" s="103">
        <v>196.80528175567949</v>
      </c>
      <c r="AJ61" s="103">
        <v>204.95467930617968</v>
      </c>
      <c r="AK61" s="103">
        <v>204.95467930617968</v>
      </c>
      <c r="AL61" s="103">
        <v>213.60859857122898</v>
      </c>
      <c r="AM61" s="103">
        <v>193.5803565697409</v>
      </c>
      <c r="AN61" s="103">
        <v>165.42719248369801</v>
      </c>
      <c r="AO61" s="103">
        <v>166.52297577460874</v>
      </c>
      <c r="AP61" s="103">
        <v>166.52297577460874</v>
      </c>
      <c r="AQ61" s="103">
        <v>151.10054986403367</v>
      </c>
    </row>
    <row r="62" spans="2:43">
      <c r="B62" s="50" t="s">
        <v>30</v>
      </c>
      <c r="C62" s="103">
        <v>0</v>
      </c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  <c r="J62" s="103">
        <v>0</v>
      </c>
      <c r="K62" s="103">
        <v>0</v>
      </c>
      <c r="L62" s="103">
        <v>0</v>
      </c>
      <c r="M62" s="103">
        <v>0</v>
      </c>
      <c r="N62" s="103">
        <v>0</v>
      </c>
      <c r="O62" s="103">
        <v>0</v>
      </c>
      <c r="P62" s="103">
        <v>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v>0</v>
      </c>
      <c r="W62" s="103">
        <v>0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v>0</v>
      </c>
      <c r="AD62" s="103">
        <v>0</v>
      </c>
      <c r="AE62" s="103">
        <v>0</v>
      </c>
      <c r="AF62" s="103">
        <v>0</v>
      </c>
      <c r="AG62" s="103">
        <v>0</v>
      </c>
      <c r="AH62" s="103">
        <v>0</v>
      </c>
      <c r="AI62" s="103">
        <v>0</v>
      </c>
      <c r="AJ62" s="103">
        <v>0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</row>
    <row r="63" spans="2:43">
      <c r="B63" s="67"/>
      <c r="C63" s="103"/>
      <c r="D63" s="103"/>
      <c r="E63" s="103"/>
      <c r="F63" s="103"/>
      <c r="G63" s="103"/>
      <c r="H63" s="103"/>
      <c r="I63" s="103"/>
      <c r="J63" s="103"/>
      <c r="K63" s="111"/>
      <c r="L63" s="103"/>
      <c r="M63" s="111"/>
      <c r="N63" s="111"/>
      <c r="O63" s="111"/>
      <c r="P63" s="111"/>
      <c r="Q63" s="103"/>
      <c r="R63" s="111"/>
      <c r="S63" s="111"/>
      <c r="T63" s="111"/>
      <c r="U63" s="111"/>
      <c r="V63" s="103"/>
      <c r="W63" s="111"/>
      <c r="X63" s="111"/>
      <c r="Y63" s="111"/>
      <c r="Z63" s="111"/>
      <c r="AA63" s="103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</row>
    <row r="64" spans="2:43">
      <c r="B64" s="7" t="s">
        <v>24</v>
      </c>
      <c r="C64" s="103">
        <v>1365.4958108487212</v>
      </c>
      <c r="D64" s="103">
        <v>1453.2087370422305</v>
      </c>
      <c r="E64" s="103">
        <v>1579.1483397592283</v>
      </c>
      <c r="F64" s="103">
        <v>1653.2283228638371</v>
      </c>
      <c r="G64" s="103">
        <v>1653.2283228638371</v>
      </c>
      <c r="H64" s="103">
        <v>1721.1968466029634</v>
      </c>
      <c r="I64" s="103">
        <v>1909.6317497878479</v>
      </c>
      <c r="J64" s="103">
        <v>1985.6685211594786</v>
      </c>
      <c r="K64" s="103">
        <v>2040.6128488368863</v>
      </c>
      <c r="L64" s="103">
        <v>2040.6128488368863</v>
      </c>
      <c r="M64" s="103">
        <v>2189.5192761989933</v>
      </c>
      <c r="N64" s="103">
        <v>2296.2869922233726</v>
      </c>
      <c r="O64" s="103">
        <v>2594.8366615225063</v>
      </c>
      <c r="P64" s="103">
        <v>2671.1116929855534</v>
      </c>
      <c r="Q64" s="103">
        <v>2671.1116929855534</v>
      </c>
      <c r="R64" s="103">
        <v>2867.5028990456308</v>
      </c>
      <c r="S64" s="103">
        <v>3011.9427709831616</v>
      </c>
      <c r="T64" s="103">
        <v>3153.8400265839709</v>
      </c>
      <c r="U64" s="103">
        <v>3354.5454248957417</v>
      </c>
      <c r="V64" s="103">
        <v>3354.5454248957417</v>
      </c>
      <c r="W64" s="103">
        <v>3482.0142799164996</v>
      </c>
      <c r="X64" s="103">
        <v>3620.6865647665772</v>
      </c>
      <c r="Y64" s="103">
        <v>3737.4641646549617</v>
      </c>
      <c r="Z64" s="103">
        <v>3877.2816629312906</v>
      </c>
      <c r="AA64" s="103">
        <v>3877.2816629312906</v>
      </c>
      <c r="AB64" s="103">
        <v>3993.2879154016809</v>
      </c>
      <c r="AC64" s="103">
        <v>4043.32983787175</v>
      </c>
      <c r="AD64" s="103">
        <v>4140.3930399195915</v>
      </c>
      <c r="AE64" s="103">
        <v>4219.5900961980997</v>
      </c>
      <c r="AF64" s="103">
        <v>4219.5900961980997</v>
      </c>
      <c r="AG64" s="103">
        <v>4292.4632804174553</v>
      </c>
      <c r="AH64" s="103">
        <v>4314.0143873457309</v>
      </c>
      <c r="AI64" s="103">
        <v>4406.2963773815727</v>
      </c>
      <c r="AJ64" s="103">
        <v>4426.3061599367766</v>
      </c>
      <c r="AK64" s="103">
        <v>4426.3061599367766</v>
      </c>
      <c r="AL64" s="103">
        <v>4413.5814241929656</v>
      </c>
      <c r="AM64" s="103">
        <v>4437.0013313452373</v>
      </c>
      <c r="AN64" s="103">
        <v>4418.0206844296499</v>
      </c>
      <c r="AO64" s="103">
        <v>4408.4550510416093</v>
      </c>
      <c r="AP64" s="103">
        <v>4408.4550510416093</v>
      </c>
      <c r="AQ64" s="103">
        <v>4382.6316669966945</v>
      </c>
    </row>
    <row r="65" spans="2:43">
      <c r="B65" s="83" t="s">
        <v>29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v>0</v>
      </c>
      <c r="AD65" s="103">
        <v>0</v>
      </c>
      <c r="AE65" s="103">
        <v>0</v>
      </c>
      <c r="AF65" s="103">
        <v>0</v>
      </c>
      <c r="AG65" s="103">
        <v>0</v>
      </c>
      <c r="AH65" s="103">
        <v>0</v>
      </c>
      <c r="AI65" s="103">
        <v>0</v>
      </c>
      <c r="AJ65" s="103">
        <v>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</row>
    <row r="66" spans="2:43">
      <c r="B66" s="83" t="s">
        <v>105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v>0</v>
      </c>
      <c r="W66" s="103">
        <v>0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  <c r="AE66" s="103">
        <v>0</v>
      </c>
      <c r="AF66" s="103">
        <v>0</v>
      </c>
      <c r="AG66" s="103">
        <v>0</v>
      </c>
      <c r="AH66" s="103">
        <v>0</v>
      </c>
      <c r="AI66" s="103">
        <v>0</v>
      </c>
      <c r="AJ66" s="103"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</row>
    <row r="67" spans="2:43">
      <c r="B67" s="50" t="s">
        <v>23</v>
      </c>
      <c r="C67" s="103">
        <v>1335.0838975012211</v>
      </c>
      <c r="D67" s="103">
        <v>1422.8037267455638</v>
      </c>
      <c r="E67" s="103">
        <v>1546.1386763533949</v>
      </c>
      <c r="F67" s="103">
        <v>1620.669805358837</v>
      </c>
      <c r="G67" s="103">
        <v>1620.669805358837</v>
      </c>
      <c r="H67" s="103">
        <v>1689.8170985987967</v>
      </c>
      <c r="I67" s="103">
        <v>1877.5450045145146</v>
      </c>
      <c r="J67" s="103">
        <v>1950.8918391169786</v>
      </c>
      <c r="K67" s="103">
        <v>2002.1818816352197</v>
      </c>
      <c r="L67" s="103">
        <v>2002.1818816352197</v>
      </c>
      <c r="M67" s="103">
        <v>2143.6153294371079</v>
      </c>
      <c r="N67" s="103">
        <v>2249.6806477023206</v>
      </c>
      <c r="O67" s="103">
        <v>2543.7530360222877</v>
      </c>
      <c r="P67" s="103">
        <v>2593.1835405261681</v>
      </c>
      <c r="Q67" s="103">
        <v>2593.1835405261681</v>
      </c>
      <c r="R67" s="103">
        <v>2783.132621184579</v>
      </c>
      <c r="S67" s="103">
        <v>2926.2989468261098</v>
      </c>
      <c r="T67" s="103">
        <v>3070.4544923579192</v>
      </c>
      <c r="U67" s="103">
        <v>3273.6577918836897</v>
      </c>
      <c r="V67" s="103">
        <v>3273.6577918836897</v>
      </c>
      <c r="W67" s="103">
        <v>3394.4809522454475</v>
      </c>
      <c r="X67" s="103">
        <v>3528.0388646355254</v>
      </c>
      <c r="Y67" s="103">
        <v>3640.8794893139097</v>
      </c>
      <c r="Z67" s="103">
        <v>3779.015252055191</v>
      </c>
      <c r="AA67" s="103">
        <v>3779.015252055191</v>
      </c>
      <c r="AB67" s="103">
        <v>3884.4154785463816</v>
      </c>
      <c r="AC67" s="103">
        <v>3923.9284955551266</v>
      </c>
      <c r="AD67" s="103">
        <v>4015.0617734189473</v>
      </c>
      <c r="AE67" s="103">
        <v>4098.5705788649193</v>
      </c>
      <c r="AF67" s="103">
        <v>4098.5705788649193</v>
      </c>
      <c r="AG67" s="103">
        <v>4177.2225077116254</v>
      </c>
      <c r="AH67" s="103">
        <v>4193.755074197632</v>
      </c>
      <c r="AI67" s="103">
        <v>4281.9375158404428</v>
      </c>
      <c r="AJ67" s="103">
        <v>4298.7821873123967</v>
      </c>
      <c r="AK67" s="103">
        <v>4298.7821873123967</v>
      </c>
      <c r="AL67" s="103">
        <v>4282.4425926107324</v>
      </c>
      <c r="AM67" s="103">
        <v>4299.5683209303352</v>
      </c>
      <c r="AN67" s="103">
        <v>4274.9129159605191</v>
      </c>
      <c r="AO67" s="103">
        <v>4272.0210694670177</v>
      </c>
      <c r="AP67" s="103">
        <v>4272.0210694670177</v>
      </c>
      <c r="AQ67" s="103">
        <v>4246.8416866941325</v>
      </c>
    </row>
    <row r="68" spans="2:43">
      <c r="B68" s="83" t="s">
        <v>106</v>
      </c>
      <c r="C68" s="103">
        <v>30.411913347500004</v>
      </c>
      <c r="D68" s="103">
        <v>30.405010296666678</v>
      </c>
      <c r="E68" s="103">
        <v>33.009663405833344</v>
      </c>
      <c r="F68" s="103">
        <v>32.558517505000005</v>
      </c>
      <c r="G68" s="103">
        <v>32.558517505000005</v>
      </c>
      <c r="H68" s="103">
        <v>31.379748004166668</v>
      </c>
      <c r="I68" s="103">
        <v>32.086745273333342</v>
      </c>
      <c r="J68" s="103">
        <v>34.776682042500006</v>
      </c>
      <c r="K68" s="103">
        <v>38.430967201666668</v>
      </c>
      <c r="L68" s="103">
        <v>38.430967201666668</v>
      </c>
      <c r="M68" s="103">
        <v>45.903946761885216</v>
      </c>
      <c r="N68" s="103">
        <v>46.606344521051874</v>
      </c>
      <c r="O68" s="103">
        <v>51.083625500218545</v>
      </c>
      <c r="P68" s="103">
        <v>77.928152459385231</v>
      </c>
      <c r="Q68" s="103">
        <v>77.928152459385231</v>
      </c>
      <c r="R68" s="103">
        <v>84.370277861051889</v>
      </c>
      <c r="S68" s="103">
        <v>85.643824157051895</v>
      </c>
      <c r="T68" s="103">
        <v>83.38553422605186</v>
      </c>
      <c r="U68" s="103">
        <v>80.887633012051865</v>
      </c>
      <c r="V68" s="103">
        <v>80.887633012051865</v>
      </c>
      <c r="W68" s="103">
        <v>87.533327671051893</v>
      </c>
      <c r="X68" s="103">
        <v>92.647700131051863</v>
      </c>
      <c r="Y68" s="103">
        <v>96.584675341051877</v>
      </c>
      <c r="Z68" s="103">
        <v>98.266410876099556</v>
      </c>
      <c r="AA68" s="103">
        <v>98.266410876099556</v>
      </c>
      <c r="AB68" s="103">
        <v>108.87243685529954</v>
      </c>
      <c r="AC68" s="103">
        <v>119.40134231662354</v>
      </c>
      <c r="AD68" s="103">
        <v>125.33126650064443</v>
      </c>
      <c r="AE68" s="103">
        <v>121.01951733318079</v>
      </c>
      <c r="AF68" s="103">
        <v>121.01951733318079</v>
      </c>
      <c r="AG68" s="103">
        <v>115.24077270582973</v>
      </c>
      <c r="AH68" s="103">
        <v>120.25931314809864</v>
      </c>
      <c r="AI68" s="103">
        <v>124.35886154112953</v>
      </c>
      <c r="AJ68" s="103">
        <v>127.52397262437982</v>
      </c>
      <c r="AK68" s="103">
        <v>127.52397262437982</v>
      </c>
      <c r="AL68" s="103">
        <v>131.13883158223331</v>
      </c>
      <c r="AM68" s="103">
        <v>137.43301041490227</v>
      </c>
      <c r="AN68" s="103">
        <v>143.10776846913132</v>
      </c>
      <c r="AO68" s="103">
        <v>136.433981574592</v>
      </c>
      <c r="AP68" s="103">
        <v>136.433981574592</v>
      </c>
      <c r="AQ68" s="103">
        <v>135.78998030256182</v>
      </c>
    </row>
    <row r="69" spans="2:43">
      <c r="B69" s="50" t="s">
        <v>30</v>
      </c>
      <c r="C69" s="103">
        <v>0</v>
      </c>
      <c r="D69" s="103">
        <v>0</v>
      </c>
      <c r="E69" s="103">
        <v>0</v>
      </c>
      <c r="F69" s="103">
        <v>0</v>
      </c>
      <c r="G69" s="103">
        <v>0</v>
      </c>
      <c r="H69" s="103">
        <v>0</v>
      </c>
      <c r="I69" s="103">
        <v>0</v>
      </c>
      <c r="J69" s="103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v>0</v>
      </c>
      <c r="W69" s="103">
        <v>0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v>0</v>
      </c>
      <c r="AD69" s="103">
        <v>0</v>
      </c>
      <c r="AE69" s="103">
        <v>0</v>
      </c>
      <c r="AF69" s="103">
        <v>0</v>
      </c>
      <c r="AG69" s="103">
        <v>0</v>
      </c>
      <c r="AH69" s="103">
        <v>0</v>
      </c>
      <c r="AI69" s="103">
        <v>0</v>
      </c>
      <c r="AJ69" s="103">
        <v>0</v>
      </c>
      <c r="AK69" s="103">
        <v>0</v>
      </c>
      <c r="AL69" s="103">
        <v>0</v>
      </c>
      <c r="AM69" s="103">
        <v>0</v>
      </c>
      <c r="AN69" s="103">
        <v>0</v>
      </c>
      <c r="AO69" s="103">
        <v>0</v>
      </c>
      <c r="AP69" s="103">
        <v>0</v>
      </c>
      <c r="AQ69" s="103">
        <v>0</v>
      </c>
    </row>
    <row r="70" spans="2:43">
      <c r="B70" s="67"/>
      <c r="C70" s="103"/>
      <c r="D70" s="103"/>
      <c r="E70" s="103"/>
      <c r="F70" s="103"/>
      <c r="G70" s="103"/>
      <c r="H70" s="103"/>
      <c r="I70" s="103"/>
      <c r="J70" s="103"/>
      <c r="K70" s="111"/>
      <c r="L70" s="103"/>
      <c r="M70" s="111"/>
      <c r="N70" s="111"/>
      <c r="O70" s="111"/>
      <c r="P70" s="111"/>
      <c r="Q70" s="103"/>
      <c r="R70" s="111"/>
      <c r="S70" s="111"/>
      <c r="T70" s="111"/>
      <c r="U70" s="111"/>
      <c r="V70" s="103"/>
      <c r="W70" s="111"/>
      <c r="X70" s="111"/>
      <c r="Y70" s="111"/>
      <c r="Z70" s="111"/>
      <c r="AA70" s="103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</row>
    <row r="71" spans="2:43">
      <c r="B71" s="6" t="s">
        <v>109</v>
      </c>
      <c r="C71" s="102">
        <v>206.91084779999989</v>
      </c>
      <c r="D71" s="102">
        <v>209.61989991999991</v>
      </c>
      <c r="E71" s="102">
        <v>185.25174914999994</v>
      </c>
      <c r="F71" s="102">
        <v>245.22160812999996</v>
      </c>
      <c r="G71" s="102">
        <v>245.22160812999996</v>
      </c>
      <c r="H71" s="102">
        <v>268.42484591999994</v>
      </c>
      <c r="I71" s="102">
        <v>293.77579317999988</v>
      </c>
      <c r="J71" s="102">
        <v>260.4153796899999</v>
      </c>
      <c r="K71" s="102">
        <v>418.27251982999996</v>
      </c>
      <c r="L71" s="102">
        <v>418.27251982999996</v>
      </c>
      <c r="M71" s="102">
        <v>526.3538144099997</v>
      </c>
      <c r="N71" s="102">
        <v>494.86927607999968</v>
      </c>
      <c r="O71" s="102">
        <v>499.94591809690917</v>
      </c>
      <c r="P71" s="102">
        <v>557.82431035385116</v>
      </c>
      <c r="Q71" s="102">
        <v>557.82431035385116</v>
      </c>
      <c r="R71" s="102">
        <v>569.71786746672387</v>
      </c>
      <c r="S71" s="102">
        <v>477.91670262335612</v>
      </c>
      <c r="T71" s="102">
        <v>481.42564492527356</v>
      </c>
      <c r="U71" s="102">
        <v>427.72393471527351</v>
      </c>
      <c r="V71" s="102">
        <v>427.72393471527351</v>
      </c>
      <c r="W71" s="102">
        <v>434.76352883527352</v>
      </c>
      <c r="X71" s="102">
        <v>402.7799733952736</v>
      </c>
      <c r="Y71" s="102">
        <v>404.92257438527349</v>
      </c>
      <c r="Z71" s="102">
        <v>420.97353279527357</v>
      </c>
      <c r="AA71" s="102">
        <v>420.97353279527357</v>
      </c>
      <c r="AB71" s="102">
        <v>458.25075019999997</v>
      </c>
      <c r="AC71" s="102">
        <v>437.95476773083919</v>
      </c>
      <c r="AD71" s="102">
        <v>406.70848252605975</v>
      </c>
      <c r="AE71" s="102">
        <v>351.76858380009548</v>
      </c>
      <c r="AF71" s="102">
        <v>351.76858380009548</v>
      </c>
      <c r="AG71" s="102">
        <v>353.2245570700955</v>
      </c>
      <c r="AH71" s="102">
        <v>362.86948277009549</v>
      </c>
      <c r="AI71" s="102">
        <v>366.94095168009534</v>
      </c>
      <c r="AJ71" s="102">
        <v>372.48537795009548</v>
      </c>
      <c r="AK71" s="102">
        <v>372.48537795009548</v>
      </c>
      <c r="AL71" s="102">
        <v>388.06279937737895</v>
      </c>
      <c r="AM71" s="102">
        <v>395.17306994737908</v>
      </c>
      <c r="AN71" s="102">
        <v>402.19795406309328</v>
      </c>
      <c r="AO71" s="102">
        <v>408.34194191309336</v>
      </c>
      <c r="AP71" s="102">
        <v>408.34194191309336</v>
      </c>
      <c r="AQ71" s="102">
        <v>420.33462257309299</v>
      </c>
    </row>
    <row r="72" spans="2:43">
      <c r="B72" s="142" t="s">
        <v>247</v>
      </c>
      <c r="C72" s="103">
        <v>0</v>
      </c>
      <c r="D72" s="103">
        <v>0</v>
      </c>
      <c r="E72" s="103">
        <v>0</v>
      </c>
      <c r="F72" s="103">
        <v>0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  <c r="L72" s="103">
        <v>0</v>
      </c>
      <c r="M72" s="103">
        <v>0</v>
      </c>
      <c r="N72" s="103">
        <v>0</v>
      </c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v>0</v>
      </c>
      <c r="W72" s="103">
        <v>0</v>
      </c>
      <c r="X72" s="103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v>0</v>
      </c>
      <c r="AD72" s="103">
        <v>0</v>
      </c>
      <c r="AE72" s="103">
        <v>0</v>
      </c>
      <c r="AF72" s="103">
        <v>0</v>
      </c>
      <c r="AG72" s="103">
        <v>0</v>
      </c>
      <c r="AH72" s="103">
        <v>0</v>
      </c>
      <c r="AI72" s="103">
        <v>0</v>
      </c>
      <c r="AJ72" s="103">
        <v>0</v>
      </c>
      <c r="AK72" s="103">
        <v>0</v>
      </c>
      <c r="AL72" s="103">
        <v>0</v>
      </c>
      <c r="AM72" s="103">
        <v>0</v>
      </c>
      <c r="AN72" s="103">
        <v>0</v>
      </c>
      <c r="AO72" s="103">
        <v>0</v>
      </c>
      <c r="AP72" s="103">
        <v>0</v>
      </c>
      <c r="AQ72" s="103">
        <v>0</v>
      </c>
    </row>
    <row r="73" spans="2:43">
      <c r="B73" s="49" t="s">
        <v>110</v>
      </c>
      <c r="C73" s="103">
        <v>0</v>
      </c>
      <c r="D73" s="103">
        <v>0</v>
      </c>
      <c r="E73" s="103">
        <v>0</v>
      </c>
      <c r="F73" s="103">
        <v>0</v>
      </c>
      <c r="G73" s="103">
        <v>0</v>
      </c>
      <c r="H73" s="103">
        <v>0</v>
      </c>
      <c r="I73" s="103">
        <v>0</v>
      </c>
      <c r="J73" s="103">
        <v>0</v>
      </c>
      <c r="K73" s="103">
        <v>0</v>
      </c>
      <c r="L73" s="103">
        <v>0</v>
      </c>
      <c r="M73" s="103">
        <v>0</v>
      </c>
      <c r="N73" s="103">
        <v>0</v>
      </c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v>0</v>
      </c>
      <c r="W73" s="103">
        <v>0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v>0</v>
      </c>
      <c r="AD73" s="103">
        <v>0</v>
      </c>
      <c r="AE73" s="103">
        <v>0</v>
      </c>
      <c r="AF73" s="103">
        <v>0</v>
      </c>
      <c r="AG73" s="103">
        <v>0</v>
      </c>
      <c r="AH73" s="103">
        <v>0</v>
      </c>
      <c r="AI73" s="103">
        <v>0</v>
      </c>
      <c r="AJ73" s="103">
        <v>0</v>
      </c>
      <c r="AK73" s="103">
        <v>0</v>
      </c>
      <c r="AL73" s="103">
        <v>0</v>
      </c>
      <c r="AM73" s="103">
        <v>0</v>
      </c>
      <c r="AN73" s="103">
        <v>0</v>
      </c>
      <c r="AO73" s="103">
        <v>0</v>
      </c>
      <c r="AP73" s="103">
        <v>0</v>
      </c>
      <c r="AQ73" s="103">
        <v>0</v>
      </c>
    </row>
    <row r="74" spans="2:43">
      <c r="B74" s="49" t="s">
        <v>245</v>
      </c>
      <c r="C74" s="103">
        <v>206.91084779999989</v>
      </c>
      <c r="D74" s="103">
        <v>209.61989991999991</v>
      </c>
      <c r="E74" s="103">
        <v>185.25174914999994</v>
      </c>
      <c r="F74" s="103">
        <v>245.22160812999996</v>
      </c>
      <c r="G74" s="103">
        <v>245.22160812999996</v>
      </c>
      <c r="H74" s="103">
        <v>268.42484591999994</v>
      </c>
      <c r="I74" s="103">
        <v>293.77579317999988</v>
      </c>
      <c r="J74" s="103">
        <v>260.4153796899999</v>
      </c>
      <c r="K74" s="103">
        <v>418.27251982999996</v>
      </c>
      <c r="L74" s="103">
        <v>418.27251982999996</v>
      </c>
      <c r="M74" s="103">
        <v>526.3538144099997</v>
      </c>
      <c r="N74" s="103">
        <v>494.86927607999968</v>
      </c>
      <c r="O74" s="103">
        <v>499.94591809690917</v>
      </c>
      <c r="P74" s="103">
        <v>557.82431035385116</v>
      </c>
      <c r="Q74" s="103">
        <v>557.82431035385116</v>
      </c>
      <c r="R74" s="103">
        <v>569.71786746672387</v>
      </c>
      <c r="S74" s="103">
        <v>477.91670262335612</v>
      </c>
      <c r="T74" s="103">
        <v>481.42564492527356</v>
      </c>
      <c r="U74" s="103">
        <v>427.72393471527351</v>
      </c>
      <c r="V74" s="103">
        <v>427.72393471527351</v>
      </c>
      <c r="W74" s="103">
        <v>434.76352883527352</v>
      </c>
      <c r="X74" s="103">
        <v>402.7799733952736</v>
      </c>
      <c r="Y74" s="103">
        <v>404.92257438527349</v>
      </c>
      <c r="Z74" s="103">
        <v>420.97353279527357</v>
      </c>
      <c r="AA74" s="103">
        <v>420.97353279527357</v>
      </c>
      <c r="AB74" s="103">
        <v>458.25075019999997</v>
      </c>
      <c r="AC74" s="103">
        <v>437.95476773083919</v>
      </c>
      <c r="AD74" s="103">
        <v>406.70848252605975</v>
      </c>
      <c r="AE74" s="103">
        <v>351.76858380009548</v>
      </c>
      <c r="AF74" s="103">
        <v>351.76858380009548</v>
      </c>
      <c r="AG74" s="103">
        <v>353.2245570700955</v>
      </c>
      <c r="AH74" s="103">
        <v>362.86948277009549</v>
      </c>
      <c r="AI74" s="103">
        <v>366.94095168009534</v>
      </c>
      <c r="AJ74" s="103">
        <v>372.48537795009548</v>
      </c>
      <c r="AK74" s="103">
        <v>372.48537795009548</v>
      </c>
      <c r="AL74" s="103">
        <v>388.06279937737895</v>
      </c>
      <c r="AM74" s="103">
        <v>395.17306994737908</v>
      </c>
      <c r="AN74" s="103">
        <v>402.19795406309328</v>
      </c>
      <c r="AO74" s="103">
        <v>408.34194191309336</v>
      </c>
      <c r="AP74" s="103">
        <v>408.34194191309336</v>
      </c>
      <c r="AQ74" s="103">
        <v>420.33462257309299</v>
      </c>
    </row>
    <row r="75" spans="2:43">
      <c r="B75" s="50"/>
      <c r="C75" s="103"/>
      <c r="D75" s="103"/>
      <c r="E75" s="103"/>
      <c r="F75" s="103"/>
      <c r="G75" s="103"/>
      <c r="H75" s="103"/>
      <c r="I75" s="103"/>
      <c r="J75" s="103"/>
      <c r="K75" s="111"/>
      <c r="L75" s="103"/>
      <c r="M75" s="111"/>
      <c r="N75" s="111"/>
      <c r="O75" s="111"/>
      <c r="P75" s="111"/>
      <c r="Q75" s="103"/>
      <c r="R75" s="111"/>
      <c r="S75" s="111"/>
      <c r="T75" s="111"/>
      <c r="U75" s="111"/>
      <c r="V75" s="103"/>
      <c r="W75" s="111"/>
      <c r="X75" s="111"/>
      <c r="Y75" s="111"/>
      <c r="Z75" s="111"/>
      <c r="AA75" s="103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</row>
    <row r="76" spans="2:43">
      <c r="B76" s="6" t="s">
        <v>221</v>
      </c>
      <c r="C76" s="102">
        <v>5831.5909335171982</v>
      </c>
      <c r="D76" s="102">
        <v>5785.8597013940407</v>
      </c>
      <c r="E76" s="102">
        <v>6070.7580918080084</v>
      </c>
      <c r="F76" s="102">
        <v>6532.9175075356679</v>
      </c>
      <c r="G76" s="102">
        <v>6532.9175075356679</v>
      </c>
      <c r="H76" s="102">
        <v>6636.7374534291112</v>
      </c>
      <c r="I76" s="102">
        <v>6771.0819552712655</v>
      </c>
      <c r="J76" s="102">
        <v>6872.2319973266895</v>
      </c>
      <c r="K76" s="102">
        <v>7285.7440372475958</v>
      </c>
      <c r="L76" s="102">
        <v>7285.7440372475958</v>
      </c>
      <c r="M76" s="102">
        <v>7558.5430189532572</v>
      </c>
      <c r="N76" s="102">
        <v>7688.9761426636769</v>
      </c>
      <c r="O76" s="102">
        <v>7958.6013111130551</v>
      </c>
      <c r="P76" s="102">
        <v>8126.1998058354384</v>
      </c>
      <c r="Q76" s="102">
        <v>8126.1998058354384</v>
      </c>
      <c r="R76" s="102">
        <v>8442.8989879195215</v>
      </c>
      <c r="S76" s="102">
        <v>8444.9088007667615</v>
      </c>
      <c r="T76" s="102">
        <v>8586.8186635558413</v>
      </c>
      <c r="U76" s="102">
        <v>8957.0724861274721</v>
      </c>
      <c r="V76" s="102">
        <v>8957.0724861274721</v>
      </c>
      <c r="W76" s="102">
        <v>9135.3270033416957</v>
      </c>
      <c r="X76" s="102">
        <v>9264.4685645639056</v>
      </c>
      <c r="Y76" s="102">
        <v>9454.1937393622284</v>
      </c>
      <c r="Z76" s="102">
        <v>9677.115248402326</v>
      </c>
      <c r="AA76" s="102">
        <v>9677.115248402326</v>
      </c>
      <c r="AB76" s="102">
        <v>9952.4205121586474</v>
      </c>
      <c r="AC76" s="102">
        <v>9996.7914487615963</v>
      </c>
      <c r="AD76" s="102">
        <v>9956.1649079578838</v>
      </c>
      <c r="AE76" s="102">
        <v>10110.9678035589</v>
      </c>
      <c r="AF76" s="102">
        <v>10110.9678035589</v>
      </c>
      <c r="AG76" s="102">
        <v>10227.878600004731</v>
      </c>
      <c r="AH76" s="102">
        <v>10079.188744342295</v>
      </c>
      <c r="AI76" s="102">
        <v>10278.535316941003</v>
      </c>
      <c r="AJ76" s="102">
        <v>10523.049707896313</v>
      </c>
      <c r="AK76" s="102">
        <v>10523.049707896313</v>
      </c>
      <c r="AL76" s="102">
        <v>10650.644614177379</v>
      </c>
      <c r="AM76" s="102">
        <v>10652.973619805098</v>
      </c>
      <c r="AN76" s="102">
        <v>10741.59766244097</v>
      </c>
      <c r="AO76" s="102">
        <v>10963.883259045642</v>
      </c>
      <c r="AP76" s="102">
        <v>10963.883259045642</v>
      </c>
      <c r="AQ76" s="102">
        <v>10942.984051969332</v>
      </c>
    </row>
    <row r="77" spans="2:43" ht="3.95" customHeight="1" thickBot="1">
      <c r="B77" s="96"/>
      <c r="C77" s="104"/>
      <c r="D77" s="104"/>
      <c r="E77" s="104"/>
      <c r="F77" s="104"/>
      <c r="G77" s="104"/>
      <c r="H77" s="105"/>
      <c r="I77" s="105"/>
      <c r="J77" s="105"/>
      <c r="K77" s="105"/>
      <c r="L77" s="104"/>
      <c r="M77" s="105"/>
      <c r="N77" s="105"/>
      <c r="O77" s="105"/>
      <c r="P77" s="105"/>
      <c r="Q77" s="104"/>
      <c r="R77" s="105"/>
      <c r="S77" s="105"/>
      <c r="T77" s="105"/>
      <c r="U77" s="105"/>
      <c r="V77" s="104"/>
      <c r="W77" s="105"/>
      <c r="X77" s="105"/>
      <c r="Y77" s="105"/>
      <c r="Z77" s="105"/>
      <c r="AA77" s="104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</row>
    <row r="78" spans="2:43">
      <c r="B78" s="32" t="s">
        <v>65</v>
      </c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</row>
    <row r="79" spans="2:43">
      <c r="B79" s="32" t="s">
        <v>246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</row>
    <row r="80" spans="2:43">
      <c r="B80" s="388" t="s">
        <v>89</v>
      </c>
      <c r="C80" s="388"/>
      <c r="D80" s="388"/>
      <c r="E80" s="388"/>
      <c r="F80" s="388"/>
      <c r="G80" s="388"/>
      <c r="H80" s="388"/>
      <c r="I80" s="388"/>
      <c r="J80" s="388"/>
      <c r="K80" s="388"/>
      <c r="L80" s="388"/>
      <c r="M80" s="388"/>
      <c r="N80" s="388"/>
      <c r="O80" s="388"/>
      <c r="P80" s="388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  <c r="AB80" s="388"/>
      <c r="AC80" s="388"/>
      <c r="AD80" s="362"/>
      <c r="AE80" s="362"/>
      <c r="AF80" s="362"/>
      <c r="AG80" s="362"/>
      <c r="AH80" s="362"/>
      <c r="AI80" s="362"/>
      <c r="AJ80" s="362"/>
      <c r="AK80" s="362"/>
      <c r="AL80" s="362"/>
      <c r="AM80" s="362"/>
      <c r="AN80" s="362"/>
      <c r="AO80" s="362"/>
      <c r="AP80" s="362"/>
      <c r="AQ80" s="362"/>
    </row>
  </sheetData>
  <mergeCells count="9">
    <mergeCell ref="B80:AC80"/>
    <mergeCell ref="AL5:AO5"/>
    <mergeCell ref="AG5:AJ5"/>
    <mergeCell ref="AB5:AE5"/>
    <mergeCell ref="C5:F5"/>
    <mergeCell ref="H5:K5"/>
    <mergeCell ref="M5:P5"/>
    <mergeCell ref="R5:U5"/>
    <mergeCell ref="W5:Z5"/>
  </mergeCells>
  <printOptions horizontalCentered="1"/>
  <pageMargins left="0.19685039370078741" right="0.19685039370078741" top="0.19685039370078741" bottom="0.19685039370078741" header="0" footer="0"/>
  <pageSetup scale="4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52B"/>
    <pageSetUpPr fitToPage="1"/>
  </sheetPr>
  <dimension ref="A1:AQ57"/>
  <sheetViews>
    <sheetView showGridLines="0" zoomScaleNormal="100" zoomScaleSheetLayoutView="100" workbookViewId="0">
      <pane xSplit="2" ySplit="7" topLeftCell="L8" activePane="bottomRight" state="frozen"/>
      <selection sqref="A1:AR81"/>
      <selection pane="topRight" sqref="A1:AR81"/>
      <selection pane="bottomLeft" sqref="A1:AR81"/>
      <selection pane="bottomRight" activeCell="B11" sqref="B11"/>
    </sheetView>
  </sheetViews>
  <sheetFormatPr baseColWidth="10" defaultRowHeight="12.75" outlineLevelCol="1"/>
  <cols>
    <col min="1" max="1" width="4.7109375" style="133" customWidth="1"/>
    <col min="2" max="2" width="44.42578125" style="19" customWidth="1"/>
    <col min="3" max="6" width="10.140625" style="19" hidden="1" customWidth="1" outlineLevel="1"/>
    <col min="7" max="7" width="10.140625" style="19" bestFit="1" customWidth="1" collapsed="1"/>
    <col min="8" max="11" width="10.140625" style="19" hidden="1" customWidth="1" outlineLevel="1"/>
    <col min="12" max="12" width="10.140625" style="19" bestFit="1" customWidth="1" collapsed="1"/>
    <col min="13" max="16" width="10.140625" style="19" hidden="1" customWidth="1" outlineLevel="1"/>
    <col min="17" max="17" width="10.140625" style="19" bestFit="1" customWidth="1" collapsed="1"/>
    <col min="18" max="21" width="10.85546875" style="19" hidden="1" customWidth="1" outlineLevel="1"/>
    <col min="22" max="22" width="10.140625" style="19" bestFit="1" customWidth="1" collapsed="1"/>
    <col min="23" max="26" width="10.85546875" style="19" hidden="1" customWidth="1" outlineLevel="1"/>
    <col min="27" max="27" width="10.140625" style="19" bestFit="1" customWidth="1" collapsed="1"/>
    <col min="28" max="31" width="10.85546875" style="19" hidden="1" customWidth="1" outlineLevel="1"/>
    <col min="32" max="32" width="10.140625" style="19" bestFit="1" customWidth="1" collapsed="1"/>
    <col min="33" max="36" width="10.85546875" style="19" hidden="1" customWidth="1" outlineLevel="1"/>
    <col min="37" max="37" width="10.140625" style="19" bestFit="1" customWidth="1" collapsed="1"/>
    <col min="38" max="41" width="10.140625" style="19" customWidth="1" outlineLevel="1"/>
    <col min="42" max="42" width="10.140625" style="19" bestFit="1" customWidth="1"/>
    <col min="43" max="43" width="10.140625" style="19" customWidth="1" outlineLevel="1"/>
    <col min="44" max="44" width="4.7109375" style="19" customWidth="1"/>
    <col min="45" max="16384" width="11.42578125" style="19"/>
  </cols>
  <sheetData>
    <row r="1" spans="1:43" ht="14.25">
      <c r="B1" s="182" t="s">
        <v>44</v>
      </c>
      <c r="C1" s="193"/>
      <c r="D1" s="14"/>
      <c r="E1" s="14"/>
      <c r="F1" s="14"/>
      <c r="G1" s="1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43" ht="18">
      <c r="B2" s="183" t="s">
        <v>222</v>
      </c>
      <c r="C2" s="14"/>
      <c r="D2" s="14"/>
      <c r="E2" s="14"/>
      <c r="F2" s="14"/>
      <c r="G2" s="1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6"/>
      <c r="AG2" s="66"/>
      <c r="AH2" s="64"/>
      <c r="AI2" s="64"/>
      <c r="AJ2" s="64"/>
      <c r="AK2" s="66"/>
      <c r="AL2" s="64"/>
      <c r="AM2" s="64"/>
      <c r="AN2" s="64"/>
      <c r="AO2" s="64"/>
      <c r="AP2" s="66"/>
      <c r="AQ2" s="64"/>
    </row>
    <row r="3" spans="1:43" s="66" customFormat="1" ht="13.5" thickBot="1">
      <c r="A3" s="133"/>
      <c r="B3" s="184" t="s">
        <v>9</v>
      </c>
      <c r="C3" s="17"/>
      <c r="D3" s="17"/>
      <c r="E3" s="17"/>
      <c r="F3" s="17"/>
      <c r="G3" s="17"/>
      <c r="H3" s="65"/>
      <c r="I3" s="65"/>
      <c r="J3" s="65"/>
      <c r="K3" s="65"/>
      <c r="L3" s="65"/>
      <c r="M3" s="65"/>
      <c r="N3" s="65"/>
      <c r="O3" s="65"/>
      <c r="P3" s="65"/>
      <c r="Q3" s="65"/>
      <c r="R3" s="367"/>
      <c r="S3" s="367"/>
      <c r="T3" s="367"/>
      <c r="U3" s="65"/>
      <c r="V3" s="65"/>
      <c r="W3" s="367"/>
      <c r="X3" s="367"/>
      <c r="Y3" s="367"/>
      <c r="Z3" s="367"/>
      <c r="AA3" s="65"/>
      <c r="AB3" s="367"/>
      <c r="AC3" s="367"/>
      <c r="AD3" s="367"/>
      <c r="AE3" s="367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</row>
    <row r="4" spans="1:43" s="66" customFormat="1" ht="3.95" customHeight="1">
      <c r="A4" s="1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254"/>
      <c r="AH4" s="370"/>
      <c r="AI4" s="254"/>
      <c r="AJ4" s="254"/>
      <c r="AK4" s="88"/>
      <c r="AL4" s="254"/>
      <c r="AM4" s="254"/>
      <c r="AN4" s="254"/>
      <c r="AO4" s="254"/>
      <c r="AP4" s="88"/>
      <c r="AQ4" s="254"/>
    </row>
    <row r="5" spans="1:43" s="6" customFormat="1" ht="13.5" thickBot="1">
      <c r="A5" s="133"/>
      <c r="B5" s="89"/>
      <c r="C5" s="391">
        <v>2009</v>
      </c>
      <c r="D5" s="391"/>
      <c r="E5" s="391"/>
      <c r="F5" s="391"/>
      <c r="G5" s="367">
        <v>2009</v>
      </c>
      <c r="H5" s="391">
        <v>2010</v>
      </c>
      <c r="I5" s="391"/>
      <c r="J5" s="391"/>
      <c r="K5" s="391"/>
      <c r="L5" s="367">
        <v>2010</v>
      </c>
      <c r="M5" s="391">
        <v>2011</v>
      </c>
      <c r="N5" s="391"/>
      <c r="O5" s="391"/>
      <c r="P5" s="391"/>
      <c r="Q5" s="367">
        <v>2011</v>
      </c>
      <c r="R5" s="391">
        <v>2012</v>
      </c>
      <c r="S5" s="391"/>
      <c r="T5" s="391"/>
      <c r="U5" s="391"/>
      <c r="V5" s="367">
        <v>2012</v>
      </c>
      <c r="W5" s="390">
        <v>2013</v>
      </c>
      <c r="X5" s="390"/>
      <c r="Y5" s="390"/>
      <c r="Z5" s="390"/>
      <c r="AA5" s="367">
        <v>2013</v>
      </c>
      <c r="AB5" s="390">
        <v>2014</v>
      </c>
      <c r="AC5" s="390"/>
      <c r="AD5" s="390"/>
      <c r="AE5" s="390"/>
      <c r="AF5" s="367">
        <v>2014</v>
      </c>
      <c r="AG5" s="389">
        <v>2015</v>
      </c>
      <c r="AH5" s="389"/>
      <c r="AI5" s="389"/>
      <c r="AJ5" s="389"/>
      <c r="AK5" s="367">
        <v>2015</v>
      </c>
      <c r="AL5" s="389">
        <v>2016</v>
      </c>
      <c r="AM5" s="389"/>
      <c r="AN5" s="389"/>
      <c r="AO5" s="389"/>
      <c r="AP5" s="367">
        <v>2016</v>
      </c>
      <c r="AQ5" s="363">
        <v>2017</v>
      </c>
    </row>
    <row r="6" spans="1:43" s="6" customFormat="1">
      <c r="A6" s="133"/>
      <c r="B6" s="87" t="s">
        <v>92</v>
      </c>
      <c r="C6" s="367" t="s">
        <v>13</v>
      </c>
      <c r="D6" s="367" t="s">
        <v>14</v>
      </c>
      <c r="E6" s="367" t="s">
        <v>15</v>
      </c>
      <c r="F6" s="367" t="s">
        <v>16</v>
      </c>
      <c r="G6" s="367"/>
      <c r="H6" s="367" t="s">
        <v>13</v>
      </c>
      <c r="I6" s="367" t="s">
        <v>14</v>
      </c>
      <c r="J6" s="367" t="s">
        <v>15</v>
      </c>
      <c r="K6" s="367" t="s">
        <v>16</v>
      </c>
      <c r="L6" s="367"/>
      <c r="M6" s="367" t="s">
        <v>13</v>
      </c>
      <c r="N6" s="367" t="s">
        <v>14</v>
      </c>
      <c r="O6" s="367" t="s">
        <v>15</v>
      </c>
      <c r="P6" s="367" t="s">
        <v>16</v>
      </c>
      <c r="Q6" s="367"/>
      <c r="R6" s="367" t="s">
        <v>13</v>
      </c>
      <c r="S6" s="367" t="s">
        <v>14</v>
      </c>
      <c r="T6" s="367" t="s">
        <v>15</v>
      </c>
      <c r="U6" s="367" t="s">
        <v>16</v>
      </c>
      <c r="V6" s="367"/>
      <c r="W6" s="367" t="s">
        <v>13</v>
      </c>
      <c r="X6" s="367" t="s">
        <v>14</v>
      </c>
      <c r="Y6" s="367" t="s">
        <v>15</v>
      </c>
      <c r="Z6" s="367" t="s">
        <v>16</v>
      </c>
      <c r="AA6" s="367"/>
      <c r="AB6" s="367" t="s">
        <v>13</v>
      </c>
      <c r="AC6" s="367" t="s">
        <v>14</v>
      </c>
      <c r="AD6" s="367" t="s">
        <v>15</v>
      </c>
      <c r="AE6" s="367" t="s">
        <v>16</v>
      </c>
      <c r="AF6" s="367"/>
      <c r="AG6" s="367" t="s">
        <v>13</v>
      </c>
      <c r="AH6" s="367" t="s">
        <v>14</v>
      </c>
      <c r="AI6" s="367" t="s">
        <v>15</v>
      </c>
      <c r="AJ6" s="367" t="s">
        <v>16</v>
      </c>
      <c r="AK6" s="367"/>
      <c r="AL6" s="367" t="s">
        <v>13</v>
      </c>
      <c r="AM6" s="367" t="s">
        <v>14</v>
      </c>
      <c r="AN6" s="367" t="s">
        <v>15</v>
      </c>
      <c r="AO6" s="367" t="s">
        <v>16</v>
      </c>
      <c r="AP6" s="367"/>
      <c r="AQ6" s="367" t="s">
        <v>13</v>
      </c>
    </row>
    <row r="7" spans="1:43" s="6" customFormat="1" ht="3.95" customHeight="1" thickBot="1">
      <c r="A7" s="1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3" ht="3.95" customHeight="1">
      <c r="B8" s="66"/>
      <c r="C8" s="122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</row>
    <row r="9" spans="1:43">
      <c r="B9" s="18" t="s">
        <v>107</v>
      </c>
      <c r="C9" s="102">
        <v>660.22607942848799</v>
      </c>
      <c r="D9" s="102">
        <v>733.12418851660004</v>
      </c>
      <c r="E9" s="102">
        <v>800.00916509339231</v>
      </c>
      <c r="F9" s="102">
        <v>874.40769087164631</v>
      </c>
      <c r="G9" s="102">
        <v>874.40769087164631</v>
      </c>
      <c r="H9" s="102">
        <v>929.06821218709399</v>
      </c>
      <c r="I9" s="102">
        <v>1211.622936799138</v>
      </c>
      <c r="J9" s="102">
        <v>1279.1590024988375</v>
      </c>
      <c r="K9" s="102">
        <v>1366.3806474799374</v>
      </c>
      <c r="L9" s="102">
        <v>1366.3806474799374</v>
      </c>
      <c r="M9" s="102">
        <v>1510.8490951515298</v>
      </c>
      <c r="N9" s="102">
        <v>1615.9139164466089</v>
      </c>
      <c r="O9" s="102">
        <v>1765.2591685026173</v>
      </c>
      <c r="P9" s="102">
        <v>1846.5069131763921</v>
      </c>
      <c r="Q9" s="102">
        <v>1846.5069131763921</v>
      </c>
      <c r="R9" s="102">
        <v>1983.4268669632245</v>
      </c>
      <c r="S9" s="102">
        <v>2099.4535993650056</v>
      </c>
      <c r="T9" s="102">
        <v>2222.5153796843033</v>
      </c>
      <c r="U9" s="102">
        <v>2390.3270348264628</v>
      </c>
      <c r="V9" s="102">
        <v>2390.3270348264628</v>
      </c>
      <c r="W9" s="102">
        <v>2502.1178247502862</v>
      </c>
      <c r="X9" s="102">
        <v>2623.3524088177483</v>
      </c>
      <c r="Y9" s="102">
        <v>2756.8144527858226</v>
      </c>
      <c r="Z9" s="102">
        <v>2904.132904163941</v>
      </c>
      <c r="AA9" s="102">
        <v>2904.132904163941</v>
      </c>
      <c r="AB9" s="102">
        <v>3025.658591196398</v>
      </c>
      <c r="AC9" s="102">
        <v>3089.8538835468507</v>
      </c>
      <c r="AD9" s="102">
        <v>3201.1763399665824</v>
      </c>
      <c r="AE9" s="102">
        <v>3305.6736588935796</v>
      </c>
      <c r="AF9" s="102">
        <v>3305.6736588935796</v>
      </c>
      <c r="AG9" s="102">
        <v>3364.9781010934907</v>
      </c>
      <c r="AH9" s="102">
        <v>3409.4833288508958</v>
      </c>
      <c r="AI9" s="102">
        <v>3478.1234279458522</v>
      </c>
      <c r="AJ9" s="102">
        <v>3512.1998087463367</v>
      </c>
      <c r="AK9" s="102">
        <v>3512.1998087463367</v>
      </c>
      <c r="AL9" s="102">
        <v>3515.0410481995327</v>
      </c>
      <c r="AM9" s="102">
        <v>3546.2863236236672</v>
      </c>
      <c r="AN9" s="102">
        <v>3543.3096428769536</v>
      </c>
      <c r="AO9" s="102">
        <v>3548.0193015488321</v>
      </c>
      <c r="AP9" s="102">
        <v>3548.0193015488321</v>
      </c>
      <c r="AQ9" s="102">
        <v>3529.3815489673202</v>
      </c>
    </row>
    <row r="10" spans="1:43">
      <c r="B10" s="7" t="s">
        <v>22</v>
      </c>
      <c r="C10" s="103">
        <v>7.7581230636138505</v>
      </c>
      <c r="D10" s="103">
        <v>9.625291963613849</v>
      </c>
      <c r="E10" s="103">
        <v>8.2392253936138502</v>
      </c>
      <c r="F10" s="103">
        <v>8.2185399836138497</v>
      </c>
      <c r="G10" s="103">
        <v>8.2185399836138497</v>
      </c>
      <c r="H10" s="103">
        <v>9.789457753613851</v>
      </c>
      <c r="I10" s="103">
        <v>9.4869910936138506</v>
      </c>
      <c r="J10" s="103">
        <v>10.32500483361385</v>
      </c>
      <c r="K10" s="103">
        <v>12.665176270000002</v>
      </c>
      <c r="L10" s="103">
        <v>12.665176270000002</v>
      </c>
      <c r="M10" s="103">
        <v>11.791094060000001</v>
      </c>
      <c r="N10" s="103">
        <v>15.766904460000003</v>
      </c>
      <c r="O10" s="103">
        <v>14.282048510000001</v>
      </c>
      <c r="P10" s="103">
        <v>13.101357650000002</v>
      </c>
      <c r="Q10" s="103">
        <v>13.101357650000002</v>
      </c>
      <c r="R10" s="103">
        <v>12.983834709975849</v>
      </c>
      <c r="S10" s="103">
        <v>9.7257043699758476</v>
      </c>
      <c r="T10" s="103">
        <v>21.748360489975848</v>
      </c>
      <c r="U10" s="103">
        <v>26.268652000000003</v>
      </c>
      <c r="V10" s="103">
        <v>26.268652000000003</v>
      </c>
      <c r="W10" s="103">
        <v>14.467289693377039</v>
      </c>
      <c r="X10" s="103">
        <v>16.226627639975849</v>
      </c>
      <c r="Y10" s="103">
        <v>19.523567819975849</v>
      </c>
      <c r="Z10" s="103">
        <v>14.692041719975849</v>
      </c>
      <c r="AA10" s="103">
        <v>14.692041719975849</v>
      </c>
      <c r="AB10" s="103">
        <v>13.603765559975846</v>
      </c>
      <c r="AC10" s="103">
        <v>12.110871099975848</v>
      </c>
      <c r="AD10" s="103">
        <v>11.992986049975848</v>
      </c>
      <c r="AE10" s="103">
        <v>19.054098939975848</v>
      </c>
      <c r="AF10" s="103">
        <v>19.054098939975848</v>
      </c>
      <c r="AG10" s="103">
        <v>15.467055709975847</v>
      </c>
      <c r="AH10" s="103">
        <v>16.902528219975849</v>
      </c>
      <c r="AI10" s="103">
        <v>11.51852313</v>
      </c>
      <c r="AJ10" s="103">
        <v>10.458625719999999</v>
      </c>
      <c r="AK10" s="103">
        <v>10.458625719999999</v>
      </c>
      <c r="AL10" s="103">
        <v>14.296029750000002</v>
      </c>
      <c r="AM10" s="103">
        <v>13.635892640000003</v>
      </c>
      <c r="AN10" s="103">
        <v>12.604277550000003</v>
      </c>
      <c r="AO10" s="103">
        <v>15.976276371095956</v>
      </c>
      <c r="AP10" s="103">
        <v>15.976276371095956</v>
      </c>
      <c r="AQ10" s="103">
        <v>15.833761491095956</v>
      </c>
    </row>
    <row r="11" spans="1:43">
      <c r="B11" s="83" t="s">
        <v>29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0</v>
      </c>
      <c r="AE11" s="103">
        <v>0</v>
      </c>
      <c r="AF11" s="103">
        <v>0</v>
      </c>
      <c r="AG11" s="103">
        <v>0</v>
      </c>
      <c r="AH11" s="103">
        <v>0</v>
      </c>
      <c r="AI11" s="103">
        <v>0</v>
      </c>
      <c r="AJ11" s="103"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</row>
    <row r="12" spans="1:43">
      <c r="B12" s="83" t="s">
        <v>105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103">
        <v>0</v>
      </c>
      <c r="AH12" s="103">
        <v>0</v>
      </c>
      <c r="AI12" s="103">
        <v>0</v>
      </c>
      <c r="AJ12" s="103"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</row>
    <row r="13" spans="1:43">
      <c r="B13" s="50" t="s">
        <v>23</v>
      </c>
      <c r="C13" s="103">
        <v>7.7581230636138505</v>
      </c>
      <c r="D13" s="103">
        <v>9.625291963613849</v>
      </c>
      <c r="E13" s="103">
        <v>8.2392253936138502</v>
      </c>
      <c r="F13" s="103">
        <v>8.2185399836138497</v>
      </c>
      <c r="G13" s="103">
        <v>8.2185399836138497</v>
      </c>
      <c r="H13" s="103">
        <v>9.789457753613851</v>
      </c>
      <c r="I13" s="103">
        <v>9.4869910936138506</v>
      </c>
      <c r="J13" s="103">
        <v>10.32500483361385</v>
      </c>
      <c r="K13" s="103">
        <v>12.665176270000002</v>
      </c>
      <c r="L13" s="103">
        <v>12.665176270000002</v>
      </c>
      <c r="M13" s="103">
        <v>11.791094060000001</v>
      </c>
      <c r="N13" s="103">
        <v>15.766904460000003</v>
      </c>
      <c r="O13" s="103">
        <v>14.282048510000001</v>
      </c>
      <c r="P13" s="103">
        <v>13.101357650000002</v>
      </c>
      <c r="Q13" s="103">
        <v>13.101357650000002</v>
      </c>
      <c r="R13" s="103">
        <v>12.983834709975849</v>
      </c>
      <c r="S13" s="103">
        <v>9.7257043699758476</v>
      </c>
      <c r="T13" s="103">
        <v>21.748360489975848</v>
      </c>
      <c r="U13" s="103">
        <v>26.268652000000003</v>
      </c>
      <c r="V13" s="103">
        <v>26.268652000000003</v>
      </c>
      <c r="W13" s="103">
        <v>14.467289693377039</v>
      </c>
      <c r="X13" s="103">
        <v>16.226627639975849</v>
      </c>
      <c r="Y13" s="103">
        <v>19.523567819975849</v>
      </c>
      <c r="Z13" s="103">
        <v>14.692041719975849</v>
      </c>
      <c r="AA13" s="103">
        <v>14.692041719975849</v>
      </c>
      <c r="AB13" s="103">
        <v>13.603765559975846</v>
      </c>
      <c r="AC13" s="103">
        <v>12.110871099975848</v>
      </c>
      <c r="AD13" s="103">
        <v>11.992986049975848</v>
      </c>
      <c r="AE13" s="103">
        <v>19.054098939975848</v>
      </c>
      <c r="AF13" s="103">
        <v>19.054098939975848</v>
      </c>
      <c r="AG13" s="103">
        <v>15.467055709975847</v>
      </c>
      <c r="AH13" s="103">
        <v>16.902528219975849</v>
      </c>
      <c r="AI13" s="103">
        <v>11.51852313</v>
      </c>
      <c r="AJ13" s="103">
        <v>10.458625719999999</v>
      </c>
      <c r="AK13" s="103">
        <v>10.458625719999999</v>
      </c>
      <c r="AL13" s="103">
        <v>14.296029750000002</v>
      </c>
      <c r="AM13" s="103">
        <v>13.635892640000003</v>
      </c>
      <c r="AN13" s="103">
        <v>12.604277550000003</v>
      </c>
      <c r="AO13" s="103">
        <v>15.976276371095956</v>
      </c>
      <c r="AP13" s="103">
        <v>15.976276371095956</v>
      </c>
      <c r="AQ13" s="103">
        <v>15.833761491095956</v>
      </c>
    </row>
    <row r="14" spans="1:43">
      <c r="B14" s="83" t="s">
        <v>106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</row>
    <row r="15" spans="1:43">
      <c r="B15" s="50" t="s">
        <v>30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</row>
    <row r="16" spans="1:43">
      <c r="B16" s="67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</row>
    <row r="17" spans="2:43">
      <c r="B17" s="7" t="s">
        <v>24</v>
      </c>
      <c r="C17" s="103">
        <v>652.46795636487411</v>
      </c>
      <c r="D17" s="103">
        <v>723.49889655298614</v>
      </c>
      <c r="E17" s="103">
        <v>791.76993969977843</v>
      </c>
      <c r="F17" s="103">
        <v>866.18915088803249</v>
      </c>
      <c r="G17" s="103">
        <v>866.18915088803249</v>
      </c>
      <c r="H17" s="103">
        <v>919.27875443348012</v>
      </c>
      <c r="I17" s="103">
        <v>1202.1359457055241</v>
      </c>
      <c r="J17" s="103">
        <v>1268.8339976652237</v>
      </c>
      <c r="K17" s="103">
        <v>1353.7154712099373</v>
      </c>
      <c r="L17" s="103">
        <v>1353.7154712099373</v>
      </c>
      <c r="M17" s="103">
        <v>1499.0580010915298</v>
      </c>
      <c r="N17" s="103">
        <v>1600.147011986609</v>
      </c>
      <c r="O17" s="103">
        <v>1750.9771199926172</v>
      </c>
      <c r="P17" s="103">
        <v>1833.4055555263922</v>
      </c>
      <c r="Q17" s="103">
        <v>1833.4055555263922</v>
      </c>
      <c r="R17" s="103">
        <v>1970.4430322532487</v>
      </c>
      <c r="S17" s="103">
        <v>2089.7278949950296</v>
      </c>
      <c r="T17" s="103">
        <v>2200.7670191943275</v>
      </c>
      <c r="U17" s="103">
        <v>2364.0583828264625</v>
      </c>
      <c r="V17" s="103">
        <v>2364.0583828264625</v>
      </c>
      <c r="W17" s="103">
        <v>2487.6505350569091</v>
      </c>
      <c r="X17" s="103">
        <v>2607.1257811777723</v>
      </c>
      <c r="Y17" s="103">
        <v>2737.2908849658465</v>
      </c>
      <c r="Z17" s="103">
        <v>2889.4408624439652</v>
      </c>
      <c r="AA17" s="103">
        <v>2889.4408624439652</v>
      </c>
      <c r="AB17" s="103">
        <v>3012.0548256364223</v>
      </c>
      <c r="AC17" s="103">
        <v>3077.7430124468747</v>
      </c>
      <c r="AD17" s="103">
        <v>3189.1833539166064</v>
      </c>
      <c r="AE17" s="103">
        <v>3286.6195599536036</v>
      </c>
      <c r="AF17" s="103">
        <v>3286.6195599536036</v>
      </c>
      <c r="AG17" s="103">
        <v>3349.511045383515</v>
      </c>
      <c r="AH17" s="103">
        <v>3392.5808006309198</v>
      </c>
      <c r="AI17" s="103">
        <v>3466.604904815852</v>
      </c>
      <c r="AJ17" s="103">
        <v>3501.7411830263368</v>
      </c>
      <c r="AK17" s="103">
        <v>3501.7411830263368</v>
      </c>
      <c r="AL17" s="103">
        <v>3500.7450184495328</v>
      </c>
      <c r="AM17" s="103">
        <v>3532.6504309836673</v>
      </c>
      <c r="AN17" s="103">
        <v>3530.7053653269536</v>
      </c>
      <c r="AO17" s="103">
        <v>3532.0430251777361</v>
      </c>
      <c r="AP17" s="103">
        <v>3532.0430251777361</v>
      </c>
      <c r="AQ17" s="103">
        <v>3513.5477874762241</v>
      </c>
    </row>
    <row r="18" spans="2:43">
      <c r="B18" s="83" t="s">
        <v>29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</row>
    <row r="19" spans="2:43">
      <c r="B19" s="83" t="s">
        <v>105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</row>
    <row r="20" spans="2:43">
      <c r="B20" s="50" t="s">
        <v>23</v>
      </c>
      <c r="C20" s="103">
        <v>652.46795636487411</v>
      </c>
      <c r="D20" s="103">
        <v>723.49889655298614</v>
      </c>
      <c r="E20" s="103">
        <v>791.76993969977843</v>
      </c>
      <c r="F20" s="103">
        <v>866.18915088803249</v>
      </c>
      <c r="G20" s="103">
        <v>866.18915088803249</v>
      </c>
      <c r="H20" s="103">
        <v>919.27875443348012</v>
      </c>
      <c r="I20" s="103">
        <v>1202.1359457055241</v>
      </c>
      <c r="J20" s="103">
        <v>1268.8339976652237</v>
      </c>
      <c r="K20" s="103">
        <v>1353.7154712099373</v>
      </c>
      <c r="L20" s="103">
        <v>1353.7154712099373</v>
      </c>
      <c r="M20" s="103">
        <v>1499.0580010915298</v>
      </c>
      <c r="N20" s="103">
        <v>1600.147011986609</v>
      </c>
      <c r="O20" s="103">
        <v>1750.9771199926172</v>
      </c>
      <c r="P20" s="103">
        <v>1833.4055555263922</v>
      </c>
      <c r="Q20" s="103">
        <v>1833.4055555263922</v>
      </c>
      <c r="R20" s="103">
        <v>1970.4430322532487</v>
      </c>
      <c r="S20" s="103">
        <v>2089.7278949950296</v>
      </c>
      <c r="T20" s="103">
        <v>2200.7670191943275</v>
      </c>
      <c r="U20" s="103">
        <v>2364.0583828264625</v>
      </c>
      <c r="V20" s="103">
        <v>2364.0583828264625</v>
      </c>
      <c r="W20" s="103">
        <v>2487.6505350569091</v>
      </c>
      <c r="X20" s="103">
        <v>2607.1257811777723</v>
      </c>
      <c r="Y20" s="103">
        <v>2737.2908849658465</v>
      </c>
      <c r="Z20" s="103">
        <v>2889.4408624439652</v>
      </c>
      <c r="AA20" s="103">
        <v>2889.4408624439652</v>
      </c>
      <c r="AB20" s="103">
        <v>3012.0548256364223</v>
      </c>
      <c r="AC20" s="103">
        <v>3077.7430124468747</v>
      </c>
      <c r="AD20" s="103">
        <v>3189.1833539166064</v>
      </c>
      <c r="AE20" s="103">
        <v>3286.6195599536036</v>
      </c>
      <c r="AF20" s="103">
        <v>3286.6195599536036</v>
      </c>
      <c r="AG20" s="103">
        <v>3349.511045383515</v>
      </c>
      <c r="AH20" s="103">
        <v>3392.5808006309198</v>
      </c>
      <c r="AI20" s="103">
        <v>3466.604904815852</v>
      </c>
      <c r="AJ20" s="103">
        <v>3501.7411830263368</v>
      </c>
      <c r="AK20" s="103">
        <v>3501.7411830263368</v>
      </c>
      <c r="AL20" s="103">
        <v>3500.7450184495328</v>
      </c>
      <c r="AM20" s="103">
        <v>3532.6504309836673</v>
      </c>
      <c r="AN20" s="103">
        <v>3530.7053653269536</v>
      </c>
      <c r="AO20" s="103">
        <v>3532.0430251777361</v>
      </c>
      <c r="AP20" s="103">
        <v>3532.0430251777361</v>
      </c>
      <c r="AQ20" s="103">
        <v>3513.5477874762241</v>
      </c>
    </row>
    <row r="21" spans="2:43">
      <c r="B21" s="83" t="s">
        <v>106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  <c r="AF21" s="103">
        <v>0</v>
      </c>
      <c r="AG21" s="103">
        <v>0</v>
      </c>
      <c r="AH21" s="103">
        <v>0</v>
      </c>
      <c r="AI21" s="103">
        <v>0</v>
      </c>
      <c r="AJ21" s="103"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</row>
    <row r="22" spans="2:43">
      <c r="B22" s="50" t="s">
        <v>30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</row>
    <row r="23" spans="2:43">
      <c r="B23" s="50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</row>
    <row r="24" spans="2:43">
      <c r="B24" s="18" t="s">
        <v>27</v>
      </c>
      <c r="C24" s="102">
        <v>957.93531595141451</v>
      </c>
      <c r="D24" s="102">
        <v>942.14617760228828</v>
      </c>
      <c r="E24" s="102">
        <v>1014.9759354901685</v>
      </c>
      <c r="F24" s="102">
        <v>1208.6983802858279</v>
      </c>
      <c r="G24" s="102">
        <v>1208.6983802858279</v>
      </c>
      <c r="H24" s="102">
        <v>1238.4047072946246</v>
      </c>
      <c r="I24" s="102">
        <v>1108.604592456069</v>
      </c>
      <c r="J24" s="102">
        <v>1105.7207673359915</v>
      </c>
      <c r="K24" s="102">
        <v>1146.056543795703</v>
      </c>
      <c r="L24" s="102">
        <v>1146.056543795703</v>
      </c>
      <c r="M24" s="102">
        <v>1145.4945386290301</v>
      </c>
      <c r="N24" s="102">
        <v>1131.3825624941028</v>
      </c>
      <c r="O24" s="102">
        <v>1277.5423064576153</v>
      </c>
      <c r="P24" s="102">
        <v>1238.1284962095731</v>
      </c>
      <c r="Q24" s="102">
        <v>1238.1284962095731</v>
      </c>
      <c r="R24" s="102">
        <v>1383.4094125514061</v>
      </c>
      <c r="S24" s="102">
        <v>1364.8247017319859</v>
      </c>
      <c r="T24" s="102">
        <v>1341.6713411396422</v>
      </c>
      <c r="U24" s="102">
        <v>1428.6405820923515</v>
      </c>
      <c r="V24" s="102">
        <v>1428.6405820923515</v>
      </c>
      <c r="W24" s="102">
        <v>1484.0594989639303</v>
      </c>
      <c r="X24" s="102">
        <v>1477.0484524559922</v>
      </c>
      <c r="Y24" s="102">
        <v>1451.1371629070334</v>
      </c>
      <c r="Z24" s="102">
        <v>1374.1111759319192</v>
      </c>
      <c r="AA24" s="102">
        <v>1374.1111759319192</v>
      </c>
      <c r="AB24" s="102">
        <v>1456.4686133686753</v>
      </c>
      <c r="AC24" s="102">
        <v>1396.5307575913923</v>
      </c>
      <c r="AD24" s="102">
        <v>1344.2061979644734</v>
      </c>
      <c r="AE24" s="102">
        <v>1301.2360756928265</v>
      </c>
      <c r="AF24" s="102">
        <v>1301.2360756928265</v>
      </c>
      <c r="AG24" s="102">
        <v>1351.8801103462201</v>
      </c>
      <c r="AH24" s="102">
        <v>1302.7520543129683</v>
      </c>
      <c r="AI24" s="102">
        <v>1291.6641493513994</v>
      </c>
      <c r="AJ24" s="102">
        <v>1280.0620072066197</v>
      </c>
      <c r="AK24" s="102">
        <v>1280.0620072066197</v>
      </c>
      <c r="AL24" s="102">
        <v>1311.3262510946618</v>
      </c>
      <c r="AM24" s="102">
        <v>1234.307589501311</v>
      </c>
      <c r="AN24" s="102">
        <v>1148.6185352463954</v>
      </c>
      <c r="AO24" s="102">
        <v>1108.5218612484825</v>
      </c>
      <c r="AP24" s="102">
        <v>1108.5218612484825</v>
      </c>
      <c r="AQ24" s="102">
        <v>1121.1381465045038</v>
      </c>
    </row>
    <row r="25" spans="2:43">
      <c r="B25" s="7" t="s">
        <v>22</v>
      </c>
      <c r="C25" s="103">
        <v>244.9074614675674</v>
      </c>
      <c r="D25" s="103">
        <v>212.43633711304392</v>
      </c>
      <c r="E25" s="103">
        <v>227.59753543071889</v>
      </c>
      <c r="F25" s="103">
        <v>421.6592083100233</v>
      </c>
      <c r="G25" s="103">
        <v>421.6592083100233</v>
      </c>
      <c r="H25" s="103">
        <v>436.48661512514138</v>
      </c>
      <c r="I25" s="103">
        <v>401.10878837374491</v>
      </c>
      <c r="J25" s="103">
        <v>388.88624384173659</v>
      </c>
      <c r="K25" s="103">
        <v>459.15916616875387</v>
      </c>
      <c r="L25" s="103">
        <v>459.15916616875387</v>
      </c>
      <c r="M25" s="103">
        <v>455.03326352156671</v>
      </c>
      <c r="N25" s="103">
        <v>435.24258225733928</v>
      </c>
      <c r="O25" s="103">
        <v>433.6827649277264</v>
      </c>
      <c r="P25" s="103">
        <v>400.42235875041183</v>
      </c>
      <c r="Q25" s="103">
        <v>400.42235875041183</v>
      </c>
      <c r="R25" s="103">
        <v>486.34954575902407</v>
      </c>
      <c r="S25" s="103">
        <v>442.60982574385355</v>
      </c>
      <c r="T25" s="103">
        <v>388.59833374999869</v>
      </c>
      <c r="U25" s="103">
        <v>438.15354002307242</v>
      </c>
      <c r="V25" s="103">
        <v>438.15354002307242</v>
      </c>
      <c r="W25" s="103">
        <v>489.69575410434032</v>
      </c>
      <c r="X25" s="103">
        <v>463.48766886718681</v>
      </c>
      <c r="Y25" s="103">
        <v>450.96388321791824</v>
      </c>
      <c r="Z25" s="103">
        <v>386.27037544459375</v>
      </c>
      <c r="AA25" s="103">
        <v>386.27037544459375</v>
      </c>
      <c r="AB25" s="103">
        <v>475.23552360341625</v>
      </c>
      <c r="AC25" s="103">
        <v>430.94393216651713</v>
      </c>
      <c r="AD25" s="103">
        <v>392.99651196148835</v>
      </c>
      <c r="AE25" s="103">
        <v>368.26553944832943</v>
      </c>
      <c r="AF25" s="103">
        <v>368.26553944832943</v>
      </c>
      <c r="AG25" s="103">
        <v>408.92787531228032</v>
      </c>
      <c r="AH25" s="103">
        <v>381.31846759815761</v>
      </c>
      <c r="AI25" s="103">
        <v>351.97267678567948</v>
      </c>
      <c r="AJ25" s="103">
        <v>355.49703029617973</v>
      </c>
      <c r="AK25" s="103">
        <v>355.49703029617973</v>
      </c>
      <c r="AL25" s="103">
        <v>398.48984535122895</v>
      </c>
      <c r="AM25" s="103">
        <v>329.95668913974089</v>
      </c>
      <c r="AN25" s="103">
        <v>261.30321614369802</v>
      </c>
      <c r="AO25" s="103">
        <v>232.10983538460874</v>
      </c>
      <c r="AP25" s="103">
        <v>232.10983538460874</v>
      </c>
      <c r="AQ25" s="103">
        <v>252.05426698403369</v>
      </c>
    </row>
    <row r="26" spans="2:43">
      <c r="B26" s="83" t="s">
        <v>29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v>0</v>
      </c>
      <c r="AD26" s="103">
        <v>0</v>
      </c>
      <c r="AE26" s="103">
        <v>0</v>
      </c>
      <c r="AF26" s="103">
        <v>0</v>
      </c>
      <c r="AG26" s="103">
        <v>0</v>
      </c>
      <c r="AH26" s="103">
        <v>0</v>
      </c>
      <c r="AI26" s="103">
        <v>0</v>
      </c>
      <c r="AJ26" s="103"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</row>
    <row r="27" spans="2:43">
      <c r="B27" s="83" t="s">
        <v>105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v>0</v>
      </c>
      <c r="AD27" s="103">
        <v>0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</row>
    <row r="28" spans="2:43">
      <c r="B28" s="50" t="s">
        <v>23</v>
      </c>
      <c r="C28" s="103">
        <v>175.60094294000001</v>
      </c>
      <c r="D28" s="103">
        <v>152.01082935600002</v>
      </c>
      <c r="E28" s="103">
        <v>148.184143146</v>
      </c>
      <c r="F28" s="103">
        <v>219.75637301099997</v>
      </c>
      <c r="G28" s="103">
        <v>219.75637301099997</v>
      </c>
      <c r="H28" s="103">
        <v>236.70512966333331</v>
      </c>
      <c r="I28" s="103">
        <v>188.24598398000006</v>
      </c>
      <c r="J28" s="103">
        <v>177.05323967799168</v>
      </c>
      <c r="K28" s="103">
        <v>243.28107934500002</v>
      </c>
      <c r="L28" s="103">
        <v>243.28107934500002</v>
      </c>
      <c r="M28" s="103">
        <v>260.96334357500001</v>
      </c>
      <c r="N28" s="103">
        <v>212.211070595</v>
      </c>
      <c r="O28" s="103">
        <v>223.09332388999997</v>
      </c>
      <c r="P28" s="103">
        <v>198.89689569482528</v>
      </c>
      <c r="Q28" s="103">
        <v>198.89689569482528</v>
      </c>
      <c r="R28" s="103">
        <v>274.86208000966388</v>
      </c>
      <c r="S28" s="103">
        <v>234.82685169999999</v>
      </c>
      <c r="T28" s="103">
        <v>186.63830505000001</v>
      </c>
      <c r="U28" s="103">
        <v>163.37578158000005</v>
      </c>
      <c r="V28" s="103">
        <v>163.37578158000005</v>
      </c>
      <c r="W28" s="103">
        <v>202.71942627999999</v>
      </c>
      <c r="X28" s="103">
        <v>190.07318017000003</v>
      </c>
      <c r="Y28" s="103">
        <v>174.65342726000003</v>
      </c>
      <c r="Z28" s="103">
        <v>138.22820193000001</v>
      </c>
      <c r="AA28" s="103">
        <v>138.22820193000001</v>
      </c>
      <c r="AB28" s="103">
        <v>230.13421117999999</v>
      </c>
      <c r="AC28" s="103">
        <v>215.38656878000003</v>
      </c>
      <c r="AD28" s="103">
        <v>169.59674963000003</v>
      </c>
      <c r="AE28" s="103">
        <v>156.04422135999999</v>
      </c>
      <c r="AF28" s="103">
        <v>156.04422135999999</v>
      </c>
      <c r="AG28" s="103">
        <v>194.74169906</v>
      </c>
      <c r="AH28" s="103">
        <v>179.16167241000002</v>
      </c>
      <c r="AI28" s="103">
        <v>155.16739502999999</v>
      </c>
      <c r="AJ28" s="103">
        <v>150.54235099000005</v>
      </c>
      <c r="AK28" s="103">
        <v>150.54235099000005</v>
      </c>
      <c r="AL28" s="103">
        <v>184.88124678</v>
      </c>
      <c r="AM28" s="103">
        <v>136.37633257000002</v>
      </c>
      <c r="AN28" s="103">
        <v>95.87602366000003</v>
      </c>
      <c r="AO28" s="103">
        <v>65.586859610000019</v>
      </c>
      <c r="AP28" s="103">
        <v>65.586859610000019</v>
      </c>
      <c r="AQ28" s="103">
        <v>100.95371712000004</v>
      </c>
    </row>
    <row r="29" spans="2:43">
      <c r="B29" s="83" t="s">
        <v>106</v>
      </c>
      <c r="C29" s="103">
        <v>69.306518527567391</v>
      </c>
      <c r="D29" s="103">
        <v>60.425507757043903</v>
      </c>
      <c r="E29" s="103">
        <v>79.413392284718881</v>
      </c>
      <c r="F29" s="103">
        <v>201.90283529902334</v>
      </c>
      <c r="G29" s="103">
        <v>201.90283529902334</v>
      </c>
      <c r="H29" s="103">
        <v>199.7814854618081</v>
      </c>
      <c r="I29" s="103">
        <v>212.86280439374482</v>
      </c>
      <c r="J29" s="103">
        <v>211.8330041637449</v>
      </c>
      <c r="K29" s="103">
        <v>215.87808682375385</v>
      </c>
      <c r="L29" s="103">
        <v>215.87808682375385</v>
      </c>
      <c r="M29" s="103">
        <v>194.0699199465667</v>
      </c>
      <c r="N29" s="103">
        <v>223.03151166233928</v>
      </c>
      <c r="O29" s="103">
        <v>210.58944103772643</v>
      </c>
      <c r="P29" s="103">
        <v>201.52546305558653</v>
      </c>
      <c r="Q29" s="103">
        <v>201.52546305558653</v>
      </c>
      <c r="R29" s="103">
        <v>211.48746574936021</v>
      </c>
      <c r="S29" s="103">
        <v>207.78297404385353</v>
      </c>
      <c r="T29" s="103">
        <v>201.9600286999987</v>
      </c>
      <c r="U29" s="103">
        <v>274.7777584430724</v>
      </c>
      <c r="V29" s="103">
        <v>274.7777584430724</v>
      </c>
      <c r="W29" s="103">
        <v>286.97632782434033</v>
      </c>
      <c r="X29" s="103">
        <v>273.41448869718675</v>
      </c>
      <c r="Y29" s="103">
        <v>276.31045595791818</v>
      </c>
      <c r="Z29" s="103">
        <v>248.04217351459374</v>
      </c>
      <c r="AA29" s="103">
        <v>248.04217351459374</v>
      </c>
      <c r="AB29" s="103">
        <v>245.10131242341623</v>
      </c>
      <c r="AC29" s="103">
        <v>215.55736338651712</v>
      </c>
      <c r="AD29" s="103">
        <v>223.39976233148832</v>
      </c>
      <c r="AE29" s="103">
        <v>212.22131808832944</v>
      </c>
      <c r="AF29" s="103">
        <v>212.22131808832944</v>
      </c>
      <c r="AG29" s="103">
        <v>214.18617625228035</v>
      </c>
      <c r="AH29" s="103">
        <v>202.15679518815759</v>
      </c>
      <c r="AI29" s="103">
        <v>196.80528175567949</v>
      </c>
      <c r="AJ29" s="103">
        <v>204.95467930617968</v>
      </c>
      <c r="AK29" s="103">
        <v>204.95467930617968</v>
      </c>
      <c r="AL29" s="103">
        <v>213.60859857122898</v>
      </c>
      <c r="AM29" s="103">
        <v>193.5803565697409</v>
      </c>
      <c r="AN29" s="103">
        <v>165.42719248369801</v>
      </c>
      <c r="AO29" s="103">
        <v>166.52297577460874</v>
      </c>
      <c r="AP29" s="103">
        <v>166.52297577460874</v>
      </c>
      <c r="AQ29" s="103">
        <v>151.10054986403367</v>
      </c>
    </row>
    <row r="30" spans="2:43">
      <c r="B30" s="50" t="s">
        <v>30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v>0</v>
      </c>
      <c r="AD30" s="103">
        <v>0</v>
      </c>
      <c r="AE30" s="103">
        <v>0</v>
      </c>
      <c r="AF30" s="103">
        <v>0</v>
      </c>
      <c r="AG30" s="103">
        <v>0</v>
      </c>
      <c r="AH30" s="103">
        <v>0</v>
      </c>
      <c r="AI30" s="103">
        <v>0</v>
      </c>
      <c r="AJ30" s="103"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</row>
    <row r="31" spans="2:43">
      <c r="B31" s="67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</row>
    <row r="32" spans="2:43">
      <c r="B32" s="7" t="s">
        <v>24</v>
      </c>
      <c r="C32" s="103">
        <v>713.02785448384714</v>
      </c>
      <c r="D32" s="103">
        <v>729.70984048924436</v>
      </c>
      <c r="E32" s="103">
        <v>787.37840005944963</v>
      </c>
      <c r="F32" s="103">
        <v>787.03917197580449</v>
      </c>
      <c r="G32" s="103">
        <v>787.03917197580449</v>
      </c>
      <c r="H32" s="103">
        <v>801.91809216948309</v>
      </c>
      <c r="I32" s="103">
        <v>707.49580408232396</v>
      </c>
      <c r="J32" s="103">
        <v>716.83452349425488</v>
      </c>
      <c r="K32" s="103">
        <v>686.89737762694915</v>
      </c>
      <c r="L32" s="103">
        <v>686.89737762694915</v>
      </c>
      <c r="M32" s="103">
        <v>690.46127510746339</v>
      </c>
      <c r="N32" s="103">
        <v>696.13998023676345</v>
      </c>
      <c r="O32" s="103">
        <v>843.85954152988893</v>
      </c>
      <c r="P32" s="103">
        <v>837.70613745916125</v>
      </c>
      <c r="Q32" s="103">
        <v>837.70613745916125</v>
      </c>
      <c r="R32" s="103">
        <v>897.05986679238208</v>
      </c>
      <c r="S32" s="103">
        <v>922.21487598813235</v>
      </c>
      <c r="T32" s="103">
        <v>953.07300738964341</v>
      </c>
      <c r="U32" s="103">
        <v>990.48704206927891</v>
      </c>
      <c r="V32" s="103">
        <v>990.48704206927891</v>
      </c>
      <c r="W32" s="103">
        <v>994.36374485959004</v>
      </c>
      <c r="X32" s="103">
        <v>1013.5607835888054</v>
      </c>
      <c r="Y32" s="103">
        <v>1000.1732796891151</v>
      </c>
      <c r="Z32" s="103">
        <v>987.8408004873254</v>
      </c>
      <c r="AA32" s="103">
        <v>987.8408004873254</v>
      </c>
      <c r="AB32" s="103">
        <v>981.23308976525902</v>
      </c>
      <c r="AC32" s="103">
        <v>965.5868254248752</v>
      </c>
      <c r="AD32" s="103">
        <v>951.20968600298511</v>
      </c>
      <c r="AE32" s="103">
        <v>932.970536244497</v>
      </c>
      <c r="AF32" s="103">
        <v>932.970536244497</v>
      </c>
      <c r="AG32" s="103">
        <v>942.9522350339397</v>
      </c>
      <c r="AH32" s="103">
        <v>921.43358671481064</v>
      </c>
      <c r="AI32" s="103">
        <v>939.69147256572001</v>
      </c>
      <c r="AJ32" s="103">
        <v>924.5649769104399</v>
      </c>
      <c r="AK32" s="103">
        <v>924.5649769104399</v>
      </c>
      <c r="AL32" s="103">
        <v>912.83640574343281</v>
      </c>
      <c r="AM32" s="103">
        <v>904.3509003615701</v>
      </c>
      <c r="AN32" s="103">
        <v>887.31531910269723</v>
      </c>
      <c r="AO32" s="103">
        <v>876.41202586387385</v>
      </c>
      <c r="AP32" s="103">
        <v>876.41202586387385</v>
      </c>
      <c r="AQ32" s="103">
        <v>869.08387952047008</v>
      </c>
    </row>
    <row r="33" spans="2:43">
      <c r="B33" s="83" t="s">
        <v>29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0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v>0</v>
      </c>
      <c r="AD33" s="103">
        <v>0</v>
      </c>
      <c r="AE33" s="103">
        <v>0</v>
      </c>
      <c r="AF33" s="103">
        <v>0</v>
      </c>
      <c r="AG33" s="103">
        <v>0</v>
      </c>
      <c r="AH33" s="103">
        <v>0</v>
      </c>
      <c r="AI33" s="103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</row>
    <row r="34" spans="2:43">
      <c r="B34" s="83" t="s">
        <v>105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3">
        <v>0</v>
      </c>
      <c r="L34" s="103">
        <v>0</v>
      </c>
      <c r="M34" s="103">
        <v>0</v>
      </c>
      <c r="N34" s="103">
        <v>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v>0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v>0</v>
      </c>
      <c r="AD34" s="103">
        <v>0</v>
      </c>
      <c r="AE34" s="103">
        <v>0</v>
      </c>
      <c r="AF34" s="103">
        <v>0</v>
      </c>
      <c r="AG34" s="103">
        <v>0</v>
      </c>
      <c r="AH34" s="103">
        <v>0</v>
      </c>
      <c r="AI34" s="103">
        <v>0</v>
      </c>
      <c r="AJ34" s="103"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</row>
    <row r="35" spans="2:43">
      <c r="B35" s="50" t="s">
        <v>23</v>
      </c>
      <c r="C35" s="103">
        <v>682.61594113634715</v>
      </c>
      <c r="D35" s="103">
        <v>699.3048301925777</v>
      </c>
      <c r="E35" s="103">
        <v>754.36873665361634</v>
      </c>
      <c r="F35" s="103">
        <v>754.48065447080444</v>
      </c>
      <c r="G35" s="103">
        <v>754.48065447080444</v>
      </c>
      <c r="H35" s="103">
        <v>770.5383441653164</v>
      </c>
      <c r="I35" s="103">
        <v>675.40905880899061</v>
      </c>
      <c r="J35" s="103">
        <v>682.05784145175483</v>
      </c>
      <c r="K35" s="103">
        <v>648.46641042528245</v>
      </c>
      <c r="L35" s="103">
        <v>648.46641042528245</v>
      </c>
      <c r="M35" s="103">
        <v>644.55732834557818</v>
      </c>
      <c r="N35" s="103">
        <v>649.53363571571163</v>
      </c>
      <c r="O35" s="103">
        <v>792.77591602967038</v>
      </c>
      <c r="P35" s="103">
        <v>759.77798499977598</v>
      </c>
      <c r="Q35" s="103">
        <v>759.77798499977598</v>
      </c>
      <c r="R35" s="103">
        <v>812.68958893133015</v>
      </c>
      <c r="S35" s="103">
        <v>836.57105183108047</v>
      </c>
      <c r="T35" s="103">
        <v>869.68747316359156</v>
      </c>
      <c r="U35" s="103">
        <v>909.59940905722704</v>
      </c>
      <c r="V35" s="103">
        <v>909.59940905722704</v>
      </c>
      <c r="W35" s="103">
        <v>906.83041718853815</v>
      </c>
      <c r="X35" s="103">
        <v>920.91308345775349</v>
      </c>
      <c r="Y35" s="103">
        <v>903.58860434806331</v>
      </c>
      <c r="Z35" s="103">
        <v>889.5743896112258</v>
      </c>
      <c r="AA35" s="103">
        <v>889.5743896112258</v>
      </c>
      <c r="AB35" s="103">
        <v>872.36065290995953</v>
      </c>
      <c r="AC35" s="103">
        <v>846.18548310825167</v>
      </c>
      <c r="AD35" s="103">
        <v>825.87841950234065</v>
      </c>
      <c r="AE35" s="103">
        <v>811.95101891131617</v>
      </c>
      <c r="AF35" s="103">
        <v>811.95101891131617</v>
      </c>
      <c r="AG35" s="103">
        <v>827.71146232810997</v>
      </c>
      <c r="AH35" s="103">
        <v>801.17427356671203</v>
      </c>
      <c r="AI35" s="103">
        <v>815.33261102459051</v>
      </c>
      <c r="AJ35" s="103">
        <v>797.04100428606012</v>
      </c>
      <c r="AK35" s="103">
        <v>797.04100428606012</v>
      </c>
      <c r="AL35" s="103">
        <v>781.69757416119955</v>
      </c>
      <c r="AM35" s="103">
        <v>766.91788994666786</v>
      </c>
      <c r="AN35" s="103">
        <v>744.20755063356592</v>
      </c>
      <c r="AO35" s="103">
        <v>739.97804428928191</v>
      </c>
      <c r="AP35" s="103">
        <v>739.97804428928191</v>
      </c>
      <c r="AQ35" s="103">
        <v>733.29389921790823</v>
      </c>
    </row>
    <row r="36" spans="2:43">
      <c r="B36" s="83" t="s">
        <v>106</v>
      </c>
      <c r="C36" s="103">
        <v>30.411913347500004</v>
      </c>
      <c r="D36" s="103">
        <v>30.405010296666678</v>
      </c>
      <c r="E36" s="103">
        <v>33.009663405833344</v>
      </c>
      <c r="F36" s="103">
        <v>32.558517505000005</v>
      </c>
      <c r="G36" s="103">
        <v>32.558517505000005</v>
      </c>
      <c r="H36" s="103">
        <v>31.379748004166668</v>
      </c>
      <c r="I36" s="103">
        <v>32.086745273333342</v>
      </c>
      <c r="J36" s="103">
        <v>34.776682042500006</v>
      </c>
      <c r="K36" s="103">
        <v>38.430967201666668</v>
      </c>
      <c r="L36" s="103">
        <v>38.430967201666668</v>
      </c>
      <c r="M36" s="103">
        <v>45.903946761885216</v>
      </c>
      <c r="N36" s="103">
        <v>46.606344521051874</v>
      </c>
      <c r="O36" s="103">
        <v>51.083625500218545</v>
      </c>
      <c r="P36" s="103">
        <v>77.928152459385231</v>
      </c>
      <c r="Q36" s="103">
        <v>77.928152459385231</v>
      </c>
      <c r="R36" s="103">
        <v>84.370277861051889</v>
      </c>
      <c r="S36" s="103">
        <v>85.643824157051895</v>
      </c>
      <c r="T36" s="103">
        <v>83.38553422605186</v>
      </c>
      <c r="U36" s="103">
        <v>80.887633012051865</v>
      </c>
      <c r="V36" s="103">
        <v>80.887633012051865</v>
      </c>
      <c r="W36" s="103">
        <v>87.533327671051893</v>
      </c>
      <c r="X36" s="103">
        <v>92.647700131051863</v>
      </c>
      <c r="Y36" s="103">
        <v>96.584675341051877</v>
      </c>
      <c r="Z36" s="103">
        <v>98.266410876099556</v>
      </c>
      <c r="AA36" s="103">
        <v>98.266410876099556</v>
      </c>
      <c r="AB36" s="103">
        <v>108.87243685529954</v>
      </c>
      <c r="AC36" s="103">
        <v>119.40134231662354</v>
      </c>
      <c r="AD36" s="103">
        <v>125.33126650064443</v>
      </c>
      <c r="AE36" s="103">
        <v>121.01951733318079</v>
      </c>
      <c r="AF36" s="103">
        <v>121.01951733318079</v>
      </c>
      <c r="AG36" s="103">
        <v>115.24077270582973</v>
      </c>
      <c r="AH36" s="103">
        <v>120.25931314809864</v>
      </c>
      <c r="AI36" s="103">
        <v>124.35886154112953</v>
      </c>
      <c r="AJ36" s="103">
        <v>127.52397262437982</v>
      </c>
      <c r="AK36" s="103">
        <v>127.52397262437982</v>
      </c>
      <c r="AL36" s="103">
        <v>131.13883158223331</v>
      </c>
      <c r="AM36" s="103">
        <v>137.43301041490227</v>
      </c>
      <c r="AN36" s="103">
        <v>143.10776846913132</v>
      </c>
      <c r="AO36" s="103">
        <v>136.433981574592</v>
      </c>
      <c r="AP36" s="103">
        <v>136.433981574592</v>
      </c>
      <c r="AQ36" s="103">
        <v>135.78998030256182</v>
      </c>
    </row>
    <row r="37" spans="2:43">
      <c r="B37" s="50" t="s">
        <v>30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v>0</v>
      </c>
      <c r="W37" s="103">
        <v>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v>0</v>
      </c>
      <c r="AD37" s="103">
        <v>0</v>
      </c>
      <c r="AE37" s="103">
        <v>0</v>
      </c>
      <c r="AF37" s="103">
        <v>0</v>
      </c>
      <c r="AG37" s="103">
        <v>0</v>
      </c>
      <c r="AH37" s="103">
        <v>0</v>
      </c>
      <c r="AI37" s="103">
        <v>0</v>
      </c>
      <c r="AJ37" s="103"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</row>
    <row r="38" spans="2:43">
      <c r="B38" s="50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</row>
    <row r="39" spans="2:43" ht="25.5">
      <c r="B39" s="197" t="s">
        <v>223</v>
      </c>
      <c r="C39" s="102">
        <v>0</v>
      </c>
      <c r="D39" s="102">
        <v>0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02">
        <v>0</v>
      </c>
      <c r="U39" s="102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0</v>
      </c>
      <c r="AD39" s="102">
        <v>0</v>
      </c>
      <c r="AE39" s="102">
        <v>0</v>
      </c>
      <c r="AF39" s="102">
        <v>0</v>
      </c>
      <c r="AG39" s="102">
        <v>0</v>
      </c>
      <c r="AH39" s="102">
        <v>0</v>
      </c>
      <c r="AI39" s="102">
        <v>0</v>
      </c>
      <c r="AJ39" s="102">
        <v>0</v>
      </c>
      <c r="AK39" s="102">
        <v>0</v>
      </c>
      <c r="AL39" s="102">
        <v>0</v>
      </c>
      <c r="AM39" s="102">
        <v>0</v>
      </c>
      <c r="AN39" s="102">
        <v>0</v>
      </c>
      <c r="AO39" s="102">
        <v>0</v>
      </c>
      <c r="AP39" s="102">
        <v>0</v>
      </c>
      <c r="AQ39" s="102">
        <v>0</v>
      </c>
    </row>
    <row r="40" spans="2:43">
      <c r="B40" s="7" t="s">
        <v>22</v>
      </c>
      <c r="C40" s="103">
        <v>0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  <c r="P40" s="103">
        <v>0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v>0</v>
      </c>
      <c r="W40" s="103">
        <v>0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v>0</v>
      </c>
      <c r="AD40" s="103">
        <v>0</v>
      </c>
      <c r="AE40" s="103">
        <v>0</v>
      </c>
      <c r="AF40" s="103">
        <v>0</v>
      </c>
      <c r="AG40" s="103">
        <v>0</v>
      </c>
      <c r="AH40" s="103">
        <v>0</v>
      </c>
      <c r="AI40" s="103">
        <v>0</v>
      </c>
      <c r="AJ40" s="103"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</row>
    <row r="41" spans="2:43">
      <c r="B41" s="83" t="s">
        <v>29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  <c r="P41" s="103">
        <v>0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v>0</v>
      </c>
      <c r="W41" s="103">
        <v>0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v>0</v>
      </c>
      <c r="AD41" s="103">
        <v>0</v>
      </c>
      <c r="AE41" s="103">
        <v>0</v>
      </c>
      <c r="AF41" s="103">
        <v>0</v>
      </c>
      <c r="AG41" s="103">
        <v>0</v>
      </c>
      <c r="AH41" s="103">
        <v>0</v>
      </c>
      <c r="AI41" s="103">
        <v>0</v>
      </c>
      <c r="AJ41" s="103"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</row>
    <row r="42" spans="2:43">
      <c r="B42" s="83" t="s">
        <v>105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  <c r="N42" s="103">
        <v>0</v>
      </c>
      <c r="O42" s="103">
        <v>0</v>
      </c>
      <c r="P42" s="103">
        <v>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v>0</v>
      </c>
      <c r="W42" s="103">
        <v>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v>0</v>
      </c>
      <c r="AD42" s="103">
        <v>0</v>
      </c>
      <c r="AE42" s="103">
        <v>0</v>
      </c>
      <c r="AF42" s="103">
        <v>0</v>
      </c>
      <c r="AG42" s="103">
        <v>0</v>
      </c>
      <c r="AH42" s="103">
        <v>0</v>
      </c>
      <c r="AI42" s="103">
        <v>0</v>
      </c>
      <c r="AJ42" s="103"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</row>
    <row r="43" spans="2:43">
      <c r="B43" s="50" t="s">
        <v>23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  <c r="AE43" s="103">
        <v>0</v>
      </c>
      <c r="AF43" s="103">
        <v>0</v>
      </c>
      <c r="AG43" s="103">
        <v>0</v>
      </c>
      <c r="AH43" s="103">
        <v>0</v>
      </c>
      <c r="AI43" s="103">
        <v>0</v>
      </c>
      <c r="AJ43" s="103"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</row>
    <row r="44" spans="2:43">
      <c r="B44" s="83" t="s">
        <v>106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  <c r="P44" s="103"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  <c r="AF44" s="103">
        <v>0</v>
      </c>
      <c r="AG44" s="103">
        <v>0</v>
      </c>
      <c r="AH44" s="103">
        <v>0</v>
      </c>
      <c r="AI44" s="103">
        <v>0</v>
      </c>
      <c r="AJ44" s="103"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</row>
    <row r="45" spans="2:43">
      <c r="B45" s="50" t="s">
        <v>30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v>0</v>
      </c>
      <c r="W45" s="103">
        <v>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0</v>
      </c>
      <c r="AI45" s="103">
        <v>0</v>
      </c>
      <c r="AJ45" s="103"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</row>
    <row r="46" spans="2:43">
      <c r="B46" s="67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</row>
    <row r="47" spans="2:43">
      <c r="B47" s="7" t="s">
        <v>24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v>0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0</v>
      </c>
      <c r="AF47" s="103">
        <v>0</v>
      </c>
      <c r="AG47" s="103">
        <v>0</v>
      </c>
      <c r="AH47" s="103">
        <v>0</v>
      </c>
      <c r="AI47" s="103">
        <v>0</v>
      </c>
      <c r="AJ47" s="103"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</row>
    <row r="48" spans="2:43">
      <c r="B48" s="83" t="s">
        <v>29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103">
        <v>0</v>
      </c>
      <c r="L48" s="103">
        <v>0</v>
      </c>
      <c r="M48" s="103">
        <v>0</v>
      </c>
      <c r="N48" s="103">
        <v>0</v>
      </c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v>0</v>
      </c>
      <c r="W48" s="103">
        <v>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v>0</v>
      </c>
      <c r="AD48" s="103">
        <v>0</v>
      </c>
      <c r="AE48" s="103">
        <v>0</v>
      </c>
      <c r="AF48" s="103">
        <v>0</v>
      </c>
      <c r="AG48" s="103">
        <v>0</v>
      </c>
      <c r="AH48" s="103">
        <v>0</v>
      </c>
      <c r="AI48" s="103">
        <v>0</v>
      </c>
      <c r="AJ48" s="103"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</row>
    <row r="49" spans="2:43">
      <c r="B49" s="83" t="s">
        <v>105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103">
        <v>0</v>
      </c>
      <c r="L49" s="103">
        <v>0</v>
      </c>
      <c r="M49" s="103">
        <v>0</v>
      </c>
      <c r="N49" s="103">
        <v>0</v>
      </c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v>0</v>
      </c>
      <c r="W49" s="103">
        <v>0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v>0</v>
      </c>
      <c r="AD49" s="103">
        <v>0</v>
      </c>
      <c r="AE49" s="103">
        <v>0</v>
      </c>
      <c r="AF49" s="103">
        <v>0</v>
      </c>
      <c r="AG49" s="103">
        <v>0</v>
      </c>
      <c r="AH49" s="103">
        <v>0</v>
      </c>
      <c r="AI49" s="103">
        <v>0</v>
      </c>
      <c r="AJ49" s="103"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</row>
    <row r="50" spans="2:43">
      <c r="B50" s="50" t="s">
        <v>23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v>0</v>
      </c>
      <c r="W50" s="103">
        <v>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3">
        <v>0</v>
      </c>
      <c r="AG50" s="103">
        <v>0</v>
      </c>
      <c r="AH50" s="103">
        <v>0</v>
      </c>
      <c r="AI50" s="103">
        <v>0</v>
      </c>
      <c r="AJ50" s="103">
        <v>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</row>
    <row r="51" spans="2:43">
      <c r="B51" s="83" t="s">
        <v>106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  <c r="N51" s="103">
        <v>0</v>
      </c>
      <c r="O51" s="103">
        <v>0</v>
      </c>
      <c r="P51" s="103">
        <v>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v>0</v>
      </c>
      <c r="AD51" s="103">
        <v>0</v>
      </c>
      <c r="AE51" s="103">
        <v>0</v>
      </c>
      <c r="AF51" s="103">
        <v>0</v>
      </c>
      <c r="AG51" s="103">
        <v>0</v>
      </c>
      <c r="AH51" s="103">
        <v>0</v>
      </c>
      <c r="AI51" s="103">
        <v>0</v>
      </c>
      <c r="AJ51" s="103">
        <v>0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</row>
    <row r="52" spans="2:43">
      <c r="B52" s="50" t="s">
        <v>30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0</v>
      </c>
      <c r="AE52" s="103">
        <v>0</v>
      </c>
      <c r="AF52" s="103">
        <v>0</v>
      </c>
      <c r="AG52" s="103">
        <v>0</v>
      </c>
      <c r="AH52" s="103">
        <v>0</v>
      </c>
      <c r="AI52" s="103">
        <v>0</v>
      </c>
      <c r="AJ52" s="103"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</row>
    <row r="53" spans="2:43">
      <c r="B53" s="50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</row>
    <row r="54" spans="2:43">
      <c r="B54" s="6" t="s">
        <v>31</v>
      </c>
      <c r="C54" s="102">
        <v>1618.1613953799024</v>
      </c>
      <c r="D54" s="102">
        <v>1675.2703661188884</v>
      </c>
      <c r="E54" s="102">
        <v>1814.9851005835608</v>
      </c>
      <c r="F54" s="102">
        <v>2083.1060711574742</v>
      </c>
      <c r="G54" s="102">
        <v>2083.1060711574742</v>
      </c>
      <c r="H54" s="102">
        <v>2167.4729194817187</v>
      </c>
      <c r="I54" s="102">
        <v>2320.2275292552067</v>
      </c>
      <c r="J54" s="102">
        <v>2384.8797698348289</v>
      </c>
      <c r="K54" s="102">
        <v>2512.4371912756405</v>
      </c>
      <c r="L54" s="102">
        <v>2512.4371912756405</v>
      </c>
      <c r="M54" s="102">
        <v>2656.3436337805597</v>
      </c>
      <c r="N54" s="102">
        <v>2747.2964789407115</v>
      </c>
      <c r="O54" s="102">
        <v>3042.8014749602326</v>
      </c>
      <c r="P54" s="102">
        <v>3084.6354093859654</v>
      </c>
      <c r="Q54" s="102">
        <v>3084.6354093859654</v>
      </c>
      <c r="R54" s="102">
        <v>3366.8362795146304</v>
      </c>
      <c r="S54" s="102">
        <v>3464.2783010969915</v>
      </c>
      <c r="T54" s="102">
        <v>3564.1867208239455</v>
      </c>
      <c r="U54" s="102">
        <v>3818.9676169188142</v>
      </c>
      <c r="V54" s="102">
        <v>3818.9676169188142</v>
      </c>
      <c r="W54" s="102">
        <v>3986.1773237142165</v>
      </c>
      <c r="X54" s="102">
        <v>4100.4008612737407</v>
      </c>
      <c r="Y54" s="102">
        <v>4207.9516156928557</v>
      </c>
      <c r="Z54" s="102">
        <v>4278.2440800958602</v>
      </c>
      <c r="AA54" s="102">
        <v>4278.2440800958602</v>
      </c>
      <c r="AB54" s="102">
        <v>4482.127204565073</v>
      </c>
      <c r="AC54" s="102">
        <v>4486.3846411382428</v>
      </c>
      <c r="AD54" s="102">
        <v>4545.3825379310556</v>
      </c>
      <c r="AE54" s="102">
        <v>4606.9097345864066</v>
      </c>
      <c r="AF54" s="102">
        <v>4606.9097345864066</v>
      </c>
      <c r="AG54" s="102">
        <v>4716.8582114397104</v>
      </c>
      <c r="AH54" s="102">
        <v>4712.2353831638638</v>
      </c>
      <c r="AI54" s="102">
        <v>4769.7875772972511</v>
      </c>
      <c r="AJ54" s="102">
        <v>4792.2618159529566</v>
      </c>
      <c r="AK54" s="102">
        <v>4792.2618159529566</v>
      </c>
      <c r="AL54" s="102">
        <v>4826.3672992941947</v>
      </c>
      <c r="AM54" s="102">
        <v>4780.5939131249779</v>
      </c>
      <c r="AN54" s="102">
        <v>4691.9281781233494</v>
      </c>
      <c r="AO54" s="102">
        <v>4656.5411627973144</v>
      </c>
      <c r="AP54" s="102">
        <v>4656.5411627973144</v>
      </c>
      <c r="AQ54" s="102">
        <v>4650.519695471824</v>
      </c>
    </row>
    <row r="55" spans="2:43" ht="3.95" customHeight="1" thickBot="1">
      <c r="B55" s="96"/>
      <c r="C55" s="104"/>
      <c r="D55" s="104"/>
      <c r="E55" s="104"/>
      <c r="F55" s="104"/>
      <c r="G55" s="104"/>
      <c r="H55" s="105"/>
      <c r="I55" s="105"/>
      <c r="J55" s="105"/>
      <c r="K55" s="105"/>
      <c r="L55" s="104"/>
      <c r="M55" s="105"/>
      <c r="N55" s="105"/>
      <c r="O55" s="105"/>
      <c r="P55" s="105"/>
      <c r="Q55" s="104"/>
      <c r="R55" s="105"/>
      <c r="S55" s="105"/>
      <c r="T55" s="105"/>
      <c r="U55" s="105"/>
      <c r="V55" s="104"/>
      <c r="W55" s="105"/>
      <c r="X55" s="105"/>
      <c r="Y55" s="105"/>
      <c r="Z55" s="105"/>
      <c r="AA55" s="104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</row>
    <row r="56" spans="2:43">
      <c r="B56" s="32" t="s">
        <v>65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</row>
    <row r="57" spans="2:43">
      <c r="B57" s="388" t="s">
        <v>89</v>
      </c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62"/>
      <c r="AE57" s="362"/>
      <c r="AF57" s="362"/>
      <c r="AG57" s="362"/>
      <c r="AH57" s="69"/>
      <c r="AI57" s="69"/>
      <c r="AJ57" s="69"/>
      <c r="AK57" s="362"/>
      <c r="AL57" s="69"/>
      <c r="AM57" s="69"/>
      <c r="AN57" s="69"/>
      <c r="AO57" s="69"/>
      <c r="AP57" s="362"/>
      <c r="AQ57" s="69"/>
    </row>
  </sheetData>
  <mergeCells count="9">
    <mergeCell ref="AL5:AO5"/>
    <mergeCell ref="AG5:AJ5"/>
    <mergeCell ref="AB5:AE5"/>
    <mergeCell ref="B57:AC57"/>
    <mergeCell ref="C5:F5"/>
    <mergeCell ref="H5:K5"/>
    <mergeCell ref="M5:P5"/>
    <mergeCell ref="R5:U5"/>
    <mergeCell ref="W5:Z5"/>
  </mergeCells>
  <printOptions horizontalCentered="1"/>
  <pageMargins left="0.19685039370078741" right="0.19685039370078741" top="0.39370078740157483" bottom="0.19685039370078741" header="0" footer="0"/>
  <pageSetup scale="56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95352B"/>
    <pageSetUpPr fitToPage="1"/>
  </sheetPr>
  <dimension ref="A1:AQ42"/>
  <sheetViews>
    <sheetView showGridLines="0" zoomScaleNormal="100" zoomScaleSheetLayoutView="100" workbookViewId="0">
      <pane xSplit="2" ySplit="7" topLeftCell="V24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49.140625" style="55" customWidth="1"/>
    <col min="3" max="6" width="10.140625" style="55" hidden="1" customWidth="1" outlineLevel="1"/>
    <col min="7" max="7" width="10.85546875" style="55" bestFit="1" customWidth="1" collapsed="1"/>
    <col min="8" max="11" width="10.140625" style="55" hidden="1" customWidth="1" outlineLevel="1"/>
    <col min="12" max="12" width="10.85546875" style="55" bestFit="1" customWidth="1" collapsed="1"/>
    <col min="13" max="16" width="10.140625" style="55" hidden="1" customWidth="1" outlineLevel="1"/>
    <col min="17" max="17" width="10.85546875" style="55" bestFit="1" customWidth="1" collapsed="1"/>
    <col min="18" max="19" width="10.85546875" style="55" hidden="1" customWidth="1" outlineLevel="1"/>
    <col min="20" max="20" width="11.42578125" style="55" hidden="1" customWidth="1" outlineLevel="1"/>
    <col min="21" max="21" width="10.85546875" style="55" hidden="1" customWidth="1" outlineLevel="1"/>
    <col min="22" max="22" width="10.85546875" style="55" bestFit="1" customWidth="1" collapsed="1"/>
    <col min="23" max="23" width="11" style="55" hidden="1" customWidth="1" outlineLevel="1"/>
    <col min="24" max="26" width="10.85546875" style="55" hidden="1" customWidth="1" outlineLevel="1"/>
    <col min="27" max="27" width="10.85546875" style="55" bestFit="1" customWidth="1" collapsed="1"/>
    <col min="28" max="28" width="11.42578125" style="55" hidden="1" customWidth="1" outlineLevel="1"/>
    <col min="29" max="29" width="11.7109375" style="55" hidden="1" customWidth="1" outlineLevel="1"/>
    <col min="30" max="31" width="11.5703125" style="55" hidden="1" customWidth="1" outlineLevel="1"/>
    <col min="32" max="32" width="11.5703125" style="55" customWidth="1" collapsed="1"/>
    <col min="33" max="36" width="11.5703125" style="55" hidden="1" customWidth="1" outlineLevel="1"/>
    <col min="37" max="37" width="11.5703125" style="55" customWidth="1" collapsed="1"/>
    <col min="38" max="41" width="13.5703125" style="55" customWidth="1" outlineLevel="1"/>
    <col min="42" max="42" width="11.5703125" style="55" customWidth="1"/>
    <col min="43" max="43" width="13.5703125" style="55" customWidth="1"/>
    <col min="44" max="44" width="4.7109375" style="55" customWidth="1"/>
    <col min="45" max="16384" width="11.42578125" style="55"/>
  </cols>
  <sheetData>
    <row r="1" spans="1:43" ht="14.25" customHeight="1">
      <c r="B1" s="185" t="s">
        <v>45</v>
      </c>
      <c r="C1" s="57"/>
      <c r="D1" s="57"/>
      <c r="E1" s="57"/>
      <c r="F1" s="57"/>
      <c r="G1" s="57"/>
      <c r="H1" s="57"/>
      <c r="X1" s="188"/>
      <c r="AE1" s="59"/>
    </row>
    <row r="2" spans="1:43" ht="15">
      <c r="B2" s="186" t="s">
        <v>116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</row>
    <row r="3" spans="1:43" ht="13.5" thickBot="1">
      <c r="B3" s="187" t="s">
        <v>9</v>
      </c>
      <c r="C3" s="57"/>
      <c r="D3" s="57"/>
      <c r="E3" s="57"/>
      <c r="F3" s="57"/>
      <c r="G3" s="57"/>
      <c r="H3" s="57"/>
      <c r="R3" s="167"/>
      <c r="S3" s="167"/>
      <c r="T3" s="167"/>
      <c r="U3" s="167"/>
      <c r="W3" s="35"/>
      <c r="X3" s="35"/>
      <c r="Y3" s="35"/>
      <c r="Z3" s="35"/>
      <c r="AB3" s="35"/>
      <c r="AC3" s="35"/>
      <c r="AD3" s="35"/>
      <c r="AE3" s="35"/>
      <c r="AF3" s="35"/>
      <c r="AG3" s="35"/>
      <c r="AH3" s="35"/>
      <c r="AI3" s="59"/>
      <c r="AJ3" s="59"/>
      <c r="AK3" s="263"/>
      <c r="AL3" s="59"/>
      <c r="AM3" s="59"/>
      <c r="AN3" s="59"/>
      <c r="AO3" s="59"/>
      <c r="AP3" s="343"/>
      <c r="AQ3" s="59"/>
    </row>
    <row r="4" spans="1:43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252"/>
      <c r="AH4" s="226"/>
      <c r="AI4" s="226"/>
      <c r="AJ4" s="226"/>
      <c r="AK4" s="88"/>
      <c r="AL4" s="226"/>
      <c r="AM4" s="226"/>
      <c r="AN4" s="226"/>
      <c r="AO4" s="226"/>
      <c r="AP4" s="88"/>
      <c r="AQ4" s="226"/>
    </row>
    <row r="5" spans="1:43" s="6" customFormat="1" ht="13.5" thickBot="1">
      <c r="A5" s="33"/>
      <c r="B5" s="89"/>
      <c r="C5" s="391">
        <v>2009</v>
      </c>
      <c r="D5" s="391"/>
      <c r="E5" s="391"/>
      <c r="F5" s="391"/>
      <c r="G5" s="35">
        <v>2009</v>
      </c>
      <c r="H5" s="391">
        <v>2010</v>
      </c>
      <c r="I5" s="391"/>
      <c r="J5" s="391"/>
      <c r="K5" s="391"/>
      <c r="L5" s="35">
        <v>2010</v>
      </c>
      <c r="M5" s="391">
        <v>2011</v>
      </c>
      <c r="N5" s="391"/>
      <c r="O5" s="391"/>
      <c r="P5" s="391"/>
      <c r="Q5" s="35">
        <v>2011</v>
      </c>
      <c r="R5" s="391">
        <v>2012</v>
      </c>
      <c r="S5" s="391"/>
      <c r="T5" s="391"/>
      <c r="U5" s="391"/>
      <c r="V5" s="35">
        <v>2012</v>
      </c>
      <c r="W5" s="390">
        <v>2013</v>
      </c>
      <c r="X5" s="390"/>
      <c r="Y5" s="390"/>
      <c r="Z5" s="390"/>
      <c r="AA5" s="35">
        <v>2013</v>
      </c>
      <c r="AB5" s="390">
        <v>2014</v>
      </c>
      <c r="AC5" s="390"/>
      <c r="AD5" s="390"/>
      <c r="AE5" s="390"/>
      <c r="AF5" s="35">
        <v>2014</v>
      </c>
      <c r="AG5" s="389">
        <v>2015</v>
      </c>
      <c r="AH5" s="389"/>
      <c r="AI5" s="389"/>
      <c r="AJ5" s="389"/>
      <c r="AK5" s="263">
        <v>2015</v>
      </c>
      <c r="AL5" s="389">
        <v>2016</v>
      </c>
      <c r="AM5" s="389"/>
      <c r="AN5" s="389"/>
      <c r="AO5" s="389"/>
      <c r="AP5" s="343">
        <v>2016</v>
      </c>
      <c r="AQ5" s="353">
        <v>2017</v>
      </c>
    </row>
    <row r="6" spans="1:43" s="6" customFormat="1">
      <c r="A6" s="33"/>
      <c r="B6" s="87" t="s">
        <v>92</v>
      </c>
      <c r="C6" s="35" t="s">
        <v>13</v>
      </c>
      <c r="D6" s="35" t="s">
        <v>14</v>
      </c>
      <c r="E6" s="35" t="s">
        <v>15</v>
      </c>
      <c r="F6" s="35" t="s">
        <v>16</v>
      </c>
      <c r="G6" s="35"/>
      <c r="H6" s="35" t="s">
        <v>13</v>
      </c>
      <c r="I6" s="35" t="s">
        <v>14</v>
      </c>
      <c r="J6" s="35" t="s">
        <v>15</v>
      </c>
      <c r="K6" s="35" t="s">
        <v>16</v>
      </c>
      <c r="L6" s="35"/>
      <c r="M6" s="35" t="s">
        <v>13</v>
      </c>
      <c r="N6" s="35" t="s">
        <v>14</v>
      </c>
      <c r="O6" s="35" t="s">
        <v>15</v>
      </c>
      <c r="P6" s="35" t="s">
        <v>16</v>
      </c>
      <c r="Q6" s="35"/>
      <c r="R6" s="35" t="s">
        <v>13</v>
      </c>
      <c r="S6" s="35" t="s">
        <v>14</v>
      </c>
      <c r="T6" s="35" t="s">
        <v>15</v>
      </c>
      <c r="U6" s="35" t="s">
        <v>16</v>
      </c>
      <c r="V6" s="35"/>
      <c r="W6" s="35" t="s">
        <v>13</v>
      </c>
      <c r="X6" s="35" t="s">
        <v>14</v>
      </c>
      <c r="Y6" s="35" t="s">
        <v>15</v>
      </c>
      <c r="Z6" s="35" t="s">
        <v>16</v>
      </c>
      <c r="AA6" s="35"/>
      <c r="AB6" s="35" t="s">
        <v>13</v>
      </c>
      <c r="AC6" s="35" t="s">
        <v>14</v>
      </c>
      <c r="AD6" s="35" t="s">
        <v>15</v>
      </c>
      <c r="AE6" s="35" t="s">
        <v>16</v>
      </c>
      <c r="AF6" s="35"/>
      <c r="AG6" s="35" t="s">
        <v>13</v>
      </c>
      <c r="AH6" s="35" t="s">
        <v>14</v>
      </c>
      <c r="AI6" s="249" t="s">
        <v>15</v>
      </c>
      <c r="AJ6" s="259" t="s">
        <v>16</v>
      </c>
      <c r="AK6" s="263"/>
      <c r="AL6" s="302" t="s">
        <v>13</v>
      </c>
      <c r="AM6" s="307" t="s">
        <v>14</v>
      </c>
      <c r="AN6" s="331" t="s">
        <v>15</v>
      </c>
      <c r="AO6" s="343" t="s">
        <v>16</v>
      </c>
      <c r="AP6" s="343"/>
      <c r="AQ6" s="357" t="s">
        <v>13</v>
      </c>
    </row>
    <row r="7" spans="1:43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253"/>
      <c r="AJ7" s="253"/>
      <c r="AK7" s="90"/>
      <c r="AL7" s="253"/>
      <c r="AM7" s="253"/>
      <c r="AN7" s="253"/>
      <c r="AO7" s="253"/>
      <c r="AP7" s="90"/>
      <c r="AQ7" s="253"/>
    </row>
    <row r="8" spans="1:43" ht="3.95" customHeight="1">
      <c r="B8" s="20"/>
      <c r="C8" s="107"/>
      <c r="D8" s="107"/>
      <c r="E8" s="107"/>
      <c r="F8" s="110"/>
      <c r="G8" s="110"/>
      <c r="H8" s="107"/>
      <c r="I8" s="107"/>
      <c r="J8" s="107"/>
      <c r="K8" s="107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247"/>
      <c r="AJ8" s="259"/>
      <c r="AK8" s="110"/>
      <c r="AL8" s="302"/>
      <c r="AM8" s="307"/>
      <c r="AN8" s="331"/>
      <c r="AO8" s="343"/>
      <c r="AP8" s="110"/>
      <c r="AQ8" s="357"/>
    </row>
    <row r="9" spans="1:43">
      <c r="B9" s="22" t="s">
        <v>52</v>
      </c>
      <c r="C9" s="106">
        <v>5831.5909335171982</v>
      </c>
      <c r="D9" s="106">
        <v>5785.8597013940416</v>
      </c>
      <c r="E9" s="106">
        <v>6070.7580918080075</v>
      </c>
      <c r="F9" s="106">
        <v>6532.917507535667</v>
      </c>
      <c r="G9" s="106">
        <v>6532.917507535667</v>
      </c>
      <c r="H9" s="106">
        <v>6636.7374534291121</v>
      </c>
      <c r="I9" s="106">
        <v>6771.0819552712655</v>
      </c>
      <c r="J9" s="106">
        <v>6872.2319973266895</v>
      </c>
      <c r="K9" s="106">
        <v>7285.7440372475967</v>
      </c>
      <c r="L9" s="106">
        <v>7285.7440372475967</v>
      </c>
      <c r="M9" s="106">
        <v>7558.5430189532581</v>
      </c>
      <c r="N9" s="106">
        <v>7688.976142663676</v>
      </c>
      <c r="O9" s="106">
        <v>7958.6013111130551</v>
      </c>
      <c r="P9" s="106">
        <v>8126.1998058354384</v>
      </c>
      <c r="Q9" s="106">
        <v>8126.1998058354384</v>
      </c>
      <c r="R9" s="106">
        <v>8442.8989879195196</v>
      </c>
      <c r="S9" s="106">
        <v>8444.9088007667615</v>
      </c>
      <c r="T9" s="106">
        <v>8586.8186635558413</v>
      </c>
      <c r="U9" s="106">
        <v>8957.0724861274721</v>
      </c>
      <c r="V9" s="106">
        <v>8957.0724861274721</v>
      </c>
      <c r="W9" s="106">
        <v>9135.3270033416939</v>
      </c>
      <c r="X9" s="106">
        <v>9264.4685645639074</v>
      </c>
      <c r="Y9" s="106">
        <v>9454.1937393622284</v>
      </c>
      <c r="Z9" s="106">
        <v>9677.1152484023278</v>
      </c>
      <c r="AA9" s="106">
        <v>9677.1152484023278</v>
      </c>
      <c r="AB9" s="106">
        <v>9952.4205121586492</v>
      </c>
      <c r="AC9" s="106">
        <v>9996.7914487615981</v>
      </c>
      <c r="AD9" s="106">
        <v>9956.1649079578856</v>
      </c>
      <c r="AE9" s="106">
        <v>10110.967803558904</v>
      </c>
      <c r="AF9" s="106">
        <v>10110.967803558904</v>
      </c>
      <c r="AG9" s="106">
        <v>10227.878600004733</v>
      </c>
      <c r="AH9" s="106">
        <v>10079.188744342293</v>
      </c>
      <c r="AI9" s="106">
        <v>10278.535316941001</v>
      </c>
      <c r="AJ9" s="106">
        <v>10523.049707896311</v>
      </c>
      <c r="AK9" s="106">
        <v>10523.049707896311</v>
      </c>
      <c r="AL9" s="106">
        <v>10650.644614177378</v>
      </c>
      <c r="AM9" s="106">
        <v>10652.973619805096</v>
      </c>
      <c r="AN9" s="106">
        <v>10741.597662440974</v>
      </c>
      <c r="AO9" s="106">
        <v>10963.883259045642</v>
      </c>
      <c r="AP9" s="106">
        <v>10963.883259045642</v>
      </c>
      <c r="AQ9" s="106">
        <v>10942.984051969335</v>
      </c>
    </row>
    <row r="10" spans="1:43">
      <c r="B10" s="21" t="s">
        <v>117</v>
      </c>
      <c r="C10" s="101">
        <v>3586.30592325</v>
      </c>
      <c r="D10" s="101">
        <v>3502.4087713499998</v>
      </c>
      <c r="E10" s="101">
        <v>3723.7788891383766</v>
      </c>
      <c r="F10" s="101">
        <v>3856.3589630157253</v>
      </c>
      <c r="G10" s="101">
        <v>3856.3589630157253</v>
      </c>
      <c r="H10" s="101">
        <v>3843.9330513421714</v>
      </c>
      <c r="I10" s="101">
        <v>3843.7900554617304</v>
      </c>
      <c r="J10" s="101">
        <v>3926.6852932712445</v>
      </c>
      <c r="K10" s="101">
        <v>4068.1777137891713</v>
      </c>
      <c r="L10" s="101">
        <v>4068.1777137891713</v>
      </c>
      <c r="M10" s="101">
        <v>4128.0316207448204</v>
      </c>
      <c r="N10" s="101">
        <v>4188.6362418565259</v>
      </c>
      <c r="O10" s="101">
        <v>4173.7624243758119</v>
      </c>
      <c r="P10" s="101">
        <v>4263.1562454527948</v>
      </c>
      <c r="Q10" s="101">
        <v>4263.1562454527948</v>
      </c>
      <c r="R10" s="101">
        <v>4313.1485955534117</v>
      </c>
      <c r="S10" s="101">
        <v>4314.1803759412451</v>
      </c>
      <c r="T10" s="101">
        <v>4361.6332878989615</v>
      </c>
      <c r="U10" s="101">
        <v>4480.7939882931123</v>
      </c>
      <c r="V10" s="101">
        <v>4480.7939882931123</v>
      </c>
      <c r="W10" s="101">
        <v>4477.3397571372534</v>
      </c>
      <c r="X10" s="101">
        <v>4508.7848634791244</v>
      </c>
      <c r="Y10" s="101">
        <v>4591.9618539808844</v>
      </c>
      <c r="Z10" s="101">
        <v>4723.671292565421</v>
      </c>
      <c r="AA10" s="101">
        <v>4723.671292565421</v>
      </c>
      <c r="AB10" s="101">
        <v>4758.674680986378</v>
      </c>
      <c r="AC10" s="101">
        <v>4795.2050096717639</v>
      </c>
      <c r="AD10" s="101">
        <v>4724.0389747184872</v>
      </c>
      <c r="AE10" s="101">
        <v>4796.004076672335</v>
      </c>
      <c r="AF10" s="101">
        <v>4796.004076672335</v>
      </c>
      <c r="AG10" s="101">
        <v>4772.5121369642293</v>
      </c>
      <c r="AH10" s="101">
        <v>4614.0346270552691</v>
      </c>
      <c r="AI10" s="101">
        <v>4735.2651417569441</v>
      </c>
      <c r="AJ10" s="101">
        <v>4804.4195035489911</v>
      </c>
      <c r="AK10" s="101">
        <v>4804.4195035489911</v>
      </c>
      <c r="AL10" s="101">
        <v>4881.2736794094544</v>
      </c>
      <c r="AM10" s="101">
        <v>4924.2955419413092</v>
      </c>
      <c r="AN10" s="101">
        <v>4998.0423531444076</v>
      </c>
      <c r="AO10" s="101">
        <v>5042.0933474309768</v>
      </c>
      <c r="AP10" s="101">
        <v>5042.0933474309768</v>
      </c>
      <c r="AQ10" s="101">
        <v>5076.9121469855545</v>
      </c>
    </row>
    <row r="11" spans="1:43">
      <c r="B11" s="21" t="s">
        <v>118</v>
      </c>
      <c r="C11" s="101">
        <v>2245.2850102671987</v>
      </c>
      <c r="D11" s="101">
        <v>2283.4509300440423</v>
      </c>
      <c r="E11" s="101">
        <v>2346.9792026696309</v>
      </c>
      <c r="F11" s="101">
        <v>2676.5585445199422</v>
      </c>
      <c r="G11" s="101">
        <v>2676.5585445199422</v>
      </c>
      <c r="H11" s="101">
        <v>2792.8044020869406</v>
      </c>
      <c r="I11" s="101">
        <v>2927.2918998095352</v>
      </c>
      <c r="J11" s="101">
        <v>2945.5467040554454</v>
      </c>
      <c r="K11" s="101">
        <v>3217.5663234584254</v>
      </c>
      <c r="L11" s="101">
        <v>3217.5663234584254</v>
      </c>
      <c r="M11" s="101">
        <v>3430.5113982084381</v>
      </c>
      <c r="N11" s="101">
        <v>3500.3399008071506</v>
      </c>
      <c r="O11" s="101">
        <v>3784.8388867372432</v>
      </c>
      <c r="P11" s="101">
        <v>3863.0435603826436</v>
      </c>
      <c r="Q11" s="101">
        <v>3863.0435603826436</v>
      </c>
      <c r="R11" s="101">
        <v>4129.7503923661079</v>
      </c>
      <c r="S11" s="101">
        <v>4130.7284248255164</v>
      </c>
      <c r="T11" s="101">
        <v>4225.1853756568808</v>
      </c>
      <c r="U11" s="101">
        <v>4476.2784978343598</v>
      </c>
      <c r="V11" s="101">
        <v>4476.2784978343598</v>
      </c>
      <c r="W11" s="101">
        <v>4657.9872462044405</v>
      </c>
      <c r="X11" s="101">
        <v>4755.683701084783</v>
      </c>
      <c r="Y11" s="101">
        <v>4862.2318853813449</v>
      </c>
      <c r="Z11" s="101">
        <v>4953.4439558369068</v>
      </c>
      <c r="AA11" s="101">
        <v>4953.4439558369068</v>
      </c>
      <c r="AB11" s="101">
        <v>5193.7458311722712</v>
      </c>
      <c r="AC11" s="101">
        <v>5201.5864390898341</v>
      </c>
      <c r="AD11" s="101">
        <v>5232.1259332393975</v>
      </c>
      <c r="AE11" s="101">
        <v>5314.963726886569</v>
      </c>
      <c r="AF11" s="101">
        <v>5314.963726886569</v>
      </c>
      <c r="AG11" s="101">
        <v>5455.3664630405028</v>
      </c>
      <c r="AH11" s="101">
        <v>5465.1541172870247</v>
      </c>
      <c r="AI11" s="101">
        <v>5543.2701751840577</v>
      </c>
      <c r="AJ11" s="101">
        <v>5718.6302043473197</v>
      </c>
      <c r="AK11" s="101">
        <v>5718.6302043473197</v>
      </c>
      <c r="AL11" s="101">
        <v>5769.3709347679242</v>
      </c>
      <c r="AM11" s="101">
        <v>5728.6780778637876</v>
      </c>
      <c r="AN11" s="101">
        <v>5743.5553092965656</v>
      </c>
      <c r="AO11" s="101">
        <v>5921.7899116146655</v>
      </c>
      <c r="AP11" s="101">
        <v>5921.7899116146655</v>
      </c>
      <c r="AQ11" s="101">
        <v>5866.0719049837817</v>
      </c>
    </row>
    <row r="12" spans="1:43">
      <c r="B12" s="46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</row>
    <row r="13" spans="1:43">
      <c r="B13" s="20" t="s">
        <v>17</v>
      </c>
      <c r="C13" s="106">
        <v>1312.8178985337452</v>
      </c>
      <c r="D13" s="106">
        <v>1082.5211315975794</v>
      </c>
      <c r="E13" s="106">
        <v>1149.8969171276881</v>
      </c>
      <c r="F13" s="106">
        <v>966.20143363593922</v>
      </c>
      <c r="G13" s="106">
        <v>4511.4373808949522</v>
      </c>
      <c r="H13" s="106">
        <v>1030.2558669090222</v>
      </c>
      <c r="I13" s="106">
        <v>1229.2934862093778</v>
      </c>
      <c r="J13" s="106">
        <v>887.73494548985536</v>
      </c>
      <c r="K13" s="106">
        <v>1107.9193070085003</v>
      </c>
      <c r="L13" s="106">
        <v>4255.2036056167553</v>
      </c>
      <c r="M13" s="106">
        <v>1165.6556200564303</v>
      </c>
      <c r="N13" s="106">
        <v>1428.6534697198756</v>
      </c>
      <c r="O13" s="106">
        <v>1826.1603185219415</v>
      </c>
      <c r="P13" s="106">
        <v>1535.5537422687578</v>
      </c>
      <c r="Q13" s="106">
        <v>5956.0231505670054</v>
      </c>
      <c r="R13" s="106">
        <v>672.81658890651102</v>
      </c>
      <c r="S13" s="106">
        <v>524.32124406405512</v>
      </c>
      <c r="T13" s="106">
        <v>574.34356285136676</v>
      </c>
      <c r="U13" s="106">
        <v>1010.2049659162803</v>
      </c>
      <c r="V13" s="106">
        <v>2781.6863617382132</v>
      </c>
      <c r="W13" s="106">
        <v>717.72933913734039</v>
      </c>
      <c r="X13" s="106">
        <v>637.03369244811029</v>
      </c>
      <c r="Y13" s="106">
        <v>595.35950226318539</v>
      </c>
      <c r="Z13" s="106">
        <v>768.99150825978529</v>
      </c>
      <c r="AA13" s="106">
        <v>2719.1140421084215</v>
      </c>
      <c r="AB13" s="106">
        <v>760.9735938688699</v>
      </c>
      <c r="AC13" s="106">
        <v>657.85406435813047</v>
      </c>
      <c r="AD13" s="106">
        <v>636.51727206367775</v>
      </c>
      <c r="AE13" s="106">
        <v>703.54474354595959</v>
      </c>
      <c r="AF13" s="106">
        <v>2758.8896738366375</v>
      </c>
      <c r="AG13" s="106">
        <v>591.1047645142487</v>
      </c>
      <c r="AH13" s="106">
        <v>604.27519381961554</v>
      </c>
      <c r="AI13" s="106">
        <v>663.29074009038163</v>
      </c>
      <c r="AJ13" s="106">
        <v>733.33985947824408</v>
      </c>
      <c r="AK13" s="106">
        <v>2592.0105579024898</v>
      </c>
      <c r="AL13" s="106">
        <v>565.62410036499807</v>
      </c>
      <c r="AM13" s="106">
        <v>627.37917814554703</v>
      </c>
      <c r="AN13" s="106">
        <v>640.23557953920329</v>
      </c>
      <c r="AO13" s="106">
        <v>711.4930573307721</v>
      </c>
      <c r="AP13" s="106">
        <v>2544.7319153805201</v>
      </c>
      <c r="AQ13" s="106">
        <v>679.06855006644821</v>
      </c>
    </row>
    <row r="14" spans="1:43">
      <c r="B14" s="21" t="s">
        <v>117</v>
      </c>
      <c r="C14" s="101">
        <v>80.843269099999986</v>
      </c>
      <c r="D14" s="101">
        <v>43.225916810000001</v>
      </c>
      <c r="E14" s="101">
        <v>216.92668650000002</v>
      </c>
      <c r="F14" s="101">
        <v>153.54842781000002</v>
      </c>
      <c r="G14" s="101">
        <v>494.54430022000003</v>
      </c>
      <c r="H14" s="101">
        <v>34.672379079999999</v>
      </c>
      <c r="I14" s="101">
        <v>58.867416759999998</v>
      </c>
      <c r="J14" s="101">
        <v>29.84895895</v>
      </c>
      <c r="K14" s="101">
        <v>161.73292806000001</v>
      </c>
      <c r="L14" s="101">
        <v>285.12168285000001</v>
      </c>
      <c r="M14" s="101">
        <v>28.624760049999999</v>
      </c>
      <c r="N14" s="101">
        <v>61.45535323</v>
      </c>
      <c r="O14" s="101">
        <v>44.651835660000003</v>
      </c>
      <c r="P14" s="101">
        <v>122.39525897</v>
      </c>
      <c r="Q14" s="101">
        <v>257.12720790999998</v>
      </c>
      <c r="R14" s="101">
        <v>47.022671340000002</v>
      </c>
      <c r="S14" s="101">
        <v>45.157866570000003</v>
      </c>
      <c r="T14" s="101">
        <v>38.848141130000002</v>
      </c>
      <c r="U14" s="101">
        <v>125.96874105000001</v>
      </c>
      <c r="V14" s="101">
        <v>256.99742008999999</v>
      </c>
      <c r="W14" s="101">
        <v>39.561588989999997</v>
      </c>
      <c r="X14" s="101">
        <v>45.724258560000003</v>
      </c>
      <c r="Y14" s="101">
        <v>65.651714069999997</v>
      </c>
      <c r="Z14" s="101">
        <v>137.14283850000001</v>
      </c>
      <c r="AA14" s="101">
        <v>288.08040012000004</v>
      </c>
      <c r="AB14" s="101">
        <v>48.00470997</v>
      </c>
      <c r="AC14" s="101">
        <v>57.206391429999996</v>
      </c>
      <c r="AD14" s="101">
        <v>119.82289951</v>
      </c>
      <c r="AE14" s="101">
        <v>122.67171866</v>
      </c>
      <c r="AF14" s="101">
        <v>347.70571956999999</v>
      </c>
      <c r="AG14" s="101">
        <v>57.245597479999994</v>
      </c>
      <c r="AH14" s="101">
        <v>70.411225829999992</v>
      </c>
      <c r="AI14" s="101">
        <v>144.80427611000002</v>
      </c>
      <c r="AJ14" s="101">
        <v>112.83439835999999</v>
      </c>
      <c r="AK14" s="101">
        <v>385.29549778000001</v>
      </c>
      <c r="AL14" s="101">
        <v>69.93098071</v>
      </c>
      <c r="AM14" s="101">
        <v>84.251022039999995</v>
      </c>
      <c r="AN14" s="101">
        <v>90.169223170000009</v>
      </c>
      <c r="AO14" s="101">
        <v>127.88199659999998</v>
      </c>
      <c r="AP14" s="101">
        <v>372.23322251999997</v>
      </c>
      <c r="AQ14" s="101">
        <v>43.704278840000008</v>
      </c>
    </row>
    <row r="15" spans="1:43">
      <c r="B15" s="21" t="s">
        <v>118</v>
      </c>
      <c r="C15" s="101">
        <v>1231.9746294337451</v>
      </c>
      <c r="D15" s="101">
        <v>1039.2952147875794</v>
      </c>
      <c r="E15" s="101">
        <v>932.97023062768812</v>
      </c>
      <c r="F15" s="101">
        <v>812.6530058259392</v>
      </c>
      <c r="G15" s="101">
        <v>4016.8930806749518</v>
      </c>
      <c r="H15" s="101">
        <v>995.58348782902226</v>
      </c>
      <c r="I15" s="101">
        <v>1170.4260694493778</v>
      </c>
      <c r="J15" s="101">
        <v>857.88598653985537</v>
      </c>
      <c r="K15" s="101">
        <v>946.18637894850019</v>
      </c>
      <c r="L15" s="101">
        <v>3970.0819227667557</v>
      </c>
      <c r="M15" s="101">
        <v>1137.0308600064302</v>
      </c>
      <c r="N15" s="101">
        <v>1367.1981164898757</v>
      </c>
      <c r="O15" s="101">
        <v>1781.5084828619415</v>
      </c>
      <c r="P15" s="101">
        <v>1413.1584832987578</v>
      </c>
      <c r="Q15" s="101">
        <v>5698.8959426570054</v>
      </c>
      <c r="R15" s="101">
        <v>625.79391756651103</v>
      </c>
      <c r="S15" s="101">
        <v>479.16337749405511</v>
      </c>
      <c r="T15" s="101">
        <v>535.49542172136671</v>
      </c>
      <c r="U15" s="101">
        <v>884.23622486628039</v>
      </c>
      <c r="V15" s="101">
        <v>2524.6889416482131</v>
      </c>
      <c r="W15" s="101">
        <v>678.16775014734037</v>
      </c>
      <c r="X15" s="101">
        <v>591.30943388811033</v>
      </c>
      <c r="Y15" s="101">
        <v>529.70778819318537</v>
      </c>
      <c r="Z15" s="101">
        <v>631.84866975978525</v>
      </c>
      <c r="AA15" s="101">
        <v>2431.0336419884216</v>
      </c>
      <c r="AB15" s="101">
        <v>712.96888389886988</v>
      </c>
      <c r="AC15" s="101">
        <v>600.64767292813053</v>
      </c>
      <c r="AD15" s="101">
        <v>516.69437255367779</v>
      </c>
      <c r="AE15" s="101">
        <v>580.87302488595958</v>
      </c>
      <c r="AF15" s="101">
        <v>2411.1839542666376</v>
      </c>
      <c r="AG15" s="101">
        <v>533.85916703424869</v>
      </c>
      <c r="AH15" s="101">
        <v>533.8639679896155</v>
      </c>
      <c r="AI15" s="101">
        <v>518.48646398038159</v>
      </c>
      <c r="AJ15" s="101">
        <v>620.50546111824406</v>
      </c>
      <c r="AK15" s="101">
        <v>2206.7150601224898</v>
      </c>
      <c r="AL15" s="101">
        <v>495.6931196549981</v>
      </c>
      <c r="AM15" s="101">
        <v>543.12815610554708</v>
      </c>
      <c r="AN15" s="101">
        <v>550.06635636920328</v>
      </c>
      <c r="AO15" s="101">
        <v>583.61106073077212</v>
      </c>
      <c r="AP15" s="101">
        <v>2172.4986928605204</v>
      </c>
      <c r="AQ15" s="101">
        <v>635.36427122644818</v>
      </c>
    </row>
    <row r="16" spans="1:43">
      <c r="B16" s="46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</row>
    <row r="17" spans="2:43">
      <c r="B17" s="20" t="s">
        <v>51</v>
      </c>
      <c r="C17" s="106">
        <v>1188.875212578394</v>
      </c>
      <c r="D17" s="106">
        <v>1075.2588088672658</v>
      </c>
      <c r="E17" s="106">
        <v>965.27018324886706</v>
      </c>
      <c r="F17" s="106">
        <v>707.71128813808809</v>
      </c>
      <c r="G17" s="106">
        <v>3937.115492832615</v>
      </c>
      <c r="H17" s="106">
        <v>928.9497968568736</v>
      </c>
      <c r="I17" s="106">
        <v>976.33250356324106</v>
      </c>
      <c r="J17" s="106">
        <v>901.71997231818523</v>
      </c>
      <c r="K17" s="106">
        <v>802.87885117570886</v>
      </c>
      <c r="L17" s="106">
        <v>3609.8811239140086</v>
      </c>
      <c r="M17" s="106">
        <v>971.90805301743046</v>
      </c>
      <c r="N17" s="106">
        <v>1356.4902784735946</v>
      </c>
      <c r="O17" s="106">
        <v>1550.0412627757362</v>
      </c>
      <c r="P17" s="106">
        <v>1385.5809886625063</v>
      </c>
      <c r="Q17" s="106">
        <v>5264.0205829292672</v>
      </c>
      <c r="R17" s="106">
        <v>427.3812641010723</v>
      </c>
      <c r="S17" s="106">
        <v>543.79706280587413</v>
      </c>
      <c r="T17" s="106">
        <v>507.70787857722803</v>
      </c>
      <c r="U17" s="106">
        <v>691.59857489789738</v>
      </c>
      <c r="V17" s="106">
        <v>2170.4847803820717</v>
      </c>
      <c r="W17" s="106">
        <v>553.97561484809887</v>
      </c>
      <c r="X17" s="106">
        <v>557.74666131127265</v>
      </c>
      <c r="Y17" s="106">
        <v>493.43439439433973</v>
      </c>
      <c r="Z17" s="106">
        <v>607.35820080933877</v>
      </c>
      <c r="AA17" s="106">
        <v>2212.5148713630497</v>
      </c>
      <c r="AB17" s="106">
        <v>533.67009193651495</v>
      </c>
      <c r="AC17" s="106">
        <v>663.05494014682029</v>
      </c>
      <c r="AD17" s="106">
        <v>554.61889464454055</v>
      </c>
      <c r="AE17" s="106">
        <v>563.21773588960639</v>
      </c>
      <c r="AF17" s="106">
        <v>2314.5616626174819</v>
      </c>
      <c r="AG17" s="106">
        <v>466.3208028873018</v>
      </c>
      <c r="AH17" s="106">
        <v>611.53044575576109</v>
      </c>
      <c r="AI17" s="106">
        <v>516.54768129714898</v>
      </c>
      <c r="AJ17" s="106">
        <v>533.65522810419543</v>
      </c>
      <c r="AK17" s="106">
        <v>2128.0541580444074</v>
      </c>
      <c r="AL17" s="106">
        <v>516.52382176480796</v>
      </c>
      <c r="AM17" s="106">
        <v>678.34621938887244</v>
      </c>
      <c r="AN17" s="106">
        <v>625.26436513190811</v>
      </c>
      <c r="AO17" s="106">
        <v>502.4291819895015</v>
      </c>
      <c r="AP17" s="106">
        <v>2322.5635882750903</v>
      </c>
      <c r="AQ17" s="106">
        <v>787.19345697254118</v>
      </c>
    </row>
    <row r="18" spans="2:43">
      <c r="B18" s="21" t="s">
        <v>117</v>
      </c>
      <c r="C18" s="101">
        <v>26.383726588506821</v>
      </c>
      <c r="D18" s="101">
        <v>25.984361305350792</v>
      </c>
      <c r="E18" s="101">
        <v>30.894010949999828</v>
      </c>
      <c r="F18" s="101">
        <v>21.579839442546831</v>
      </c>
      <c r="G18" s="101">
        <v>104.84193828640427</v>
      </c>
      <c r="H18" s="101">
        <v>23.562271800928055</v>
      </c>
      <c r="I18" s="101">
        <v>22.658499678583624</v>
      </c>
      <c r="J18" s="101">
        <v>31.057831243614203</v>
      </c>
      <c r="K18" s="101">
        <v>20.091520426587095</v>
      </c>
      <c r="L18" s="101">
        <v>97.370123149712981</v>
      </c>
      <c r="M18" s="101">
        <v>24.197188074985505</v>
      </c>
      <c r="N18" s="101">
        <v>24.338166125322044</v>
      </c>
      <c r="O18" s="101">
        <v>27.501073663426343</v>
      </c>
      <c r="P18" s="101">
        <v>22.435597707548617</v>
      </c>
      <c r="Q18" s="101">
        <v>98.472025571282501</v>
      </c>
      <c r="R18" s="101">
        <v>26.740280828800618</v>
      </c>
      <c r="S18" s="101">
        <v>22.666677596371667</v>
      </c>
      <c r="T18" s="101">
        <v>26.997815560685154</v>
      </c>
      <c r="U18" s="101">
        <v>23.148295522960382</v>
      </c>
      <c r="V18" s="101">
        <v>99.553069508817828</v>
      </c>
      <c r="W18" s="101">
        <v>24.578510937061694</v>
      </c>
      <c r="X18" s="101">
        <v>28.362118906887055</v>
      </c>
      <c r="Y18" s="101">
        <v>29.518153667256357</v>
      </c>
      <c r="Z18" s="101">
        <v>29.753698618146657</v>
      </c>
      <c r="AA18" s="101">
        <v>112.21248212935176</v>
      </c>
      <c r="AB18" s="101">
        <v>30.623922052076701</v>
      </c>
      <c r="AC18" s="101">
        <v>35.33097196671963</v>
      </c>
      <c r="AD18" s="101">
        <v>32.370997744095796</v>
      </c>
      <c r="AE18" s="101">
        <v>35.606894499999996</v>
      </c>
      <c r="AF18" s="101">
        <v>133.93278626289214</v>
      </c>
      <c r="AG18" s="101">
        <v>32.395527543297177</v>
      </c>
      <c r="AH18" s="101">
        <v>44.447237298040505</v>
      </c>
      <c r="AI18" s="101">
        <v>34.361540989961327</v>
      </c>
      <c r="AJ18" s="101">
        <v>45.166922045053475</v>
      </c>
      <c r="AK18" s="101">
        <v>156.37122787635249</v>
      </c>
      <c r="AL18" s="101">
        <v>36.933104937999993</v>
      </c>
      <c r="AM18" s="101">
        <v>52.804096105000006</v>
      </c>
      <c r="AN18" s="101">
        <v>44.396912549000007</v>
      </c>
      <c r="AO18" s="101">
        <v>54.553351653000007</v>
      </c>
      <c r="AP18" s="101">
        <v>188.687465245</v>
      </c>
      <c r="AQ18" s="101">
        <v>52.503038284999988</v>
      </c>
    </row>
    <row r="19" spans="2:43">
      <c r="B19" s="21" t="s">
        <v>118</v>
      </c>
      <c r="C19" s="101">
        <v>1162.4914859898872</v>
      </c>
      <c r="D19" s="101">
        <v>1049.2744475619149</v>
      </c>
      <c r="E19" s="101">
        <v>934.37617229886723</v>
      </c>
      <c r="F19" s="101">
        <v>686.13144869554128</v>
      </c>
      <c r="G19" s="101">
        <v>3832.2735545462106</v>
      </c>
      <c r="H19" s="101">
        <v>905.3875250559455</v>
      </c>
      <c r="I19" s="101">
        <v>953.6740038846574</v>
      </c>
      <c r="J19" s="101">
        <v>870.66214107457097</v>
      </c>
      <c r="K19" s="101">
        <v>782.78733074912179</v>
      </c>
      <c r="L19" s="101">
        <v>3512.5110007642957</v>
      </c>
      <c r="M19" s="101">
        <v>947.71086494244491</v>
      </c>
      <c r="N19" s="101">
        <v>1332.1521123482726</v>
      </c>
      <c r="O19" s="101">
        <v>1522.5401891123099</v>
      </c>
      <c r="P19" s="101">
        <v>1363.1453909549577</v>
      </c>
      <c r="Q19" s="101">
        <v>5165.5485573579845</v>
      </c>
      <c r="R19" s="101">
        <v>400.64098327227168</v>
      </c>
      <c r="S19" s="101">
        <v>521.13038520950249</v>
      </c>
      <c r="T19" s="101">
        <v>480.71006301654285</v>
      </c>
      <c r="U19" s="101">
        <v>668.45027937493705</v>
      </c>
      <c r="V19" s="101">
        <v>2070.9317108732539</v>
      </c>
      <c r="W19" s="101">
        <v>529.39710391103722</v>
      </c>
      <c r="X19" s="101">
        <v>529.38454240438557</v>
      </c>
      <c r="Y19" s="101">
        <v>463.91624072708339</v>
      </c>
      <c r="Z19" s="101">
        <v>577.60450219119207</v>
      </c>
      <c r="AA19" s="101">
        <v>2100.3023892336978</v>
      </c>
      <c r="AB19" s="101">
        <v>503.0461698844382</v>
      </c>
      <c r="AC19" s="101">
        <v>627.72396818010066</v>
      </c>
      <c r="AD19" s="101">
        <v>522.24789690044474</v>
      </c>
      <c r="AE19" s="101">
        <v>527.61084138960643</v>
      </c>
      <c r="AF19" s="101">
        <v>2180.6288763545899</v>
      </c>
      <c r="AG19" s="101">
        <v>433.9252753440046</v>
      </c>
      <c r="AH19" s="101">
        <v>567.08320845772062</v>
      </c>
      <c r="AI19" s="101">
        <v>482.18614030718766</v>
      </c>
      <c r="AJ19" s="101">
        <v>488.48830605914191</v>
      </c>
      <c r="AK19" s="101">
        <v>1971.6829301680548</v>
      </c>
      <c r="AL19" s="101">
        <v>479.59071682680798</v>
      </c>
      <c r="AM19" s="101">
        <v>625.54212328387246</v>
      </c>
      <c r="AN19" s="101">
        <v>580.86745258290807</v>
      </c>
      <c r="AO19" s="101">
        <v>447.87583033650151</v>
      </c>
      <c r="AP19" s="101">
        <v>2133.8761230300902</v>
      </c>
      <c r="AQ19" s="101">
        <v>734.69041868754118</v>
      </c>
    </row>
    <row r="20" spans="2:43">
      <c r="B20" s="46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</row>
    <row r="21" spans="2:43">
      <c r="B21" s="26" t="s">
        <v>62</v>
      </c>
      <c r="C21" s="101">
        <v>1159.0613459773633</v>
      </c>
      <c r="D21" s="101">
        <v>1041.4839155228617</v>
      </c>
      <c r="E21" s="101">
        <v>931.15139445675334</v>
      </c>
      <c r="F21" s="101">
        <v>671.24044806080553</v>
      </c>
      <c r="G21" s="101">
        <v>3802.9371040177834</v>
      </c>
      <c r="H21" s="101">
        <v>902.48136494313383</v>
      </c>
      <c r="I21" s="101">
        <v>948.47111243989468</v>
      </c>
      <c r="J21" s="101">
        <v>867.63919532917703</v>
      </c>
      <c r="K21" s="101">
        <v>773.97112116185508</v>
      </c>
      <c r="L21" s="101">
        <v>3492.5627938740608</v>
      </c>
      <c r="M21" s="101">
        <v>944.29339189673055</v>
      </c>
      <c r="N21" s="101">
        <v>1312.1558694409673</v>
      </c>
      <c r="O21" s="101">
        <v>1517.2747974595443</v>
      </c>
      <c r="P21" s="101">
        <v>1350.3181272928198</v>
      </c>
      <c r="Q21" s="101">
        <v>5124.0421860900615</v>
      </c>
      <c r="R21" s="101">
        <v>392.58328312108813</v>
      </c>
      <c r="S21" s="101">
        <v>503.53070150132186</v>
      </c>
      <c r="T21" s="101">
        <v>465.44300717847619</v>
      </c>
      <c r="U21" s="101">
        <v>652.62744239384858</v>
      </c>
      <c r="V21" s="101">
        <v>2014.1844341947349</v>
      </c>
      <c r="W21" s="101">
        <v>517.32381269641246</v>
      </c>
      <c r="X21" s="101">
        <v>513.65892326453877</v>
      </c>
      <c r="Y21" s="101">
        <v>454.05363788126988</v>
      </c>
      <c r="Z21" s="101">
        <v>560.84722159996443</v>
      </c>
      <c r="AA21" s="101">
        <v>2045.8835954421857</v>
      </c>
      <c r="AB21" s="101">
        <v>497.0565198746018</v>
      </c>
      <c r="AC21" s="101">
        <v>620.82406783466922</v>
      </c>
      <c r="AD21" s="101">
        <v>512.97642941608228</v>
      </c>
      <c r="AE21" s="101">
        <v>523.30358963117078</v>
      </c>
      <c r="AF21" s="101">
        <v>2154.160606756524</v>
      </c>
      <c r="AG21" s="101">
        <v>422.35658410781946</v>
      </c>
      <c r="AH21" s="101">
        <v>561.45441417357233</v>
      </c>
      <c r="AI21" s="101">
        <v>465.22098993476499</v>
      </c>
      <c r="AJ21" s="101">
        <v>483.05613270600526</v>
      </c>
      <c r="AK21" s="101">
        <v>1932.088120922162</v>
      </c>
      <c r="AL21" s="101">
        <v>468.97242293521526</v>
      </c>
      <c r="AM21" s="101">
        <v>621.7759593872471</v>
      </c>
      <c r="AN21" s="101">
        <v>566.76105814146206</v>
      </c>
      <c r="AO21" s="101">
        <v>444.13716285432389</v>
      </c>
      <c r="AP21" s="101">
        <v>2101.6466033182483</v>
      </c>
      <c r="AQ21" s="101">
        <v>727.45612056499431</v>
      </c>
    </row>
    <row r="22" spans="2:43">
      <c r="B22" s="29" t="s">
        <v>117</v>
      </c>
      <c r="C22" s="101">
        <v>16.81921216571045</v>
      </c>
      <c r="D22" s="101">
        <v>15.533377859619151</v>
      </c>
      <c r="E22" s="101">
        <v>20.579051757263201</v>
      </c>
      <c r="F22" s="101">
        <v>13.016513250732419</v>
      </c>
      <c r="G22" s="101">
        <v>65.948155033325222</v>
      </c>
      <c r="H22" s="101">
        <v>13.406596691787721</v>
      </c>
      <c r="I22" s="101">
        <v>14.721472419677735</v>
      </c>
      <c r="J22" s="101">
        <v>20.878462523571017</v>
      </c>
      <c r="K22" s="101">
        <v>11.932215770263671</v>
      </c>
      <c r="L22" s="101">
        <v>60.938747405300148</v>
      </c>
      <c r="M22" s="101">
        <v>13.912592032653809</v>
      </c>
      <c r="N22" s="101">
        <v>14.873058838623049</v>
      </c>
      <c r="O22" s="101">
        <v>17.118417132751468</v>
      </c>
      <c r="P22" s="101">
        <v>12.96676880102539</v>
      </c>
      <c r="Q22" s="101">
        <v>58.870836805053713</v>
      </c>
      <c r="R22" s="101">
        <v>16.830692179199218</v>
      </c>
      <c r="S22" s="101">
        <v>13.379765587120056</v>
      </c>
      <c r="T22" s="101">
        <v>16.689645004645346</v>
      </c>
      <c r="U22" s="101">
        <v>13.503619220263676</v>
      </c>
      <c r="V22" s="101">
        <v>60.403721991228295</v>
      </c>
      <c r="W22" s="101">
        <v>14.899725918273926</v>
      </c>
      <c r="X22" s="101">
        <v>16.932575994873048</v>
      </c>
      <c r="Y22" s="101">
        <v>18.765142819213867</v>
      </c>
      <c r="Z22" s="101">
        <v>17.444115234287263</v>
      </c>
      <c r="AA22" s="101">
        <v>68.041559966648109</v>
      </c>
      <c r="AB22" s="101">
        <v>19.748324078918458</v>
      </c>
      <c r="AC22" s="101">
        <v>21.67101112731552</v>
      </c>
      <c r="AD22" s="101">
        <v>20.714378693786621</v>
      </c>
      <c r="AE22" s="101">
        <v>20.851383159999997</v>
      </c>
      <c r="AF22" s="101">
        <v>82.985097060020593</v>
      </c>
      <c r="AG22" s="101">
        <v>20.447154859558108</v>
      </c>
      <c r="AH22" s="101">
        <v>28.279907585899352</v>
      </c>
      <c r="AI22" s="101">
        <v>21.785637625640867</v>
      </c>
      <c r="AJ22" s="101">
        <v>27.847247897586819</v>
      </c>
      <c r="AK22" s="101">
        <v>98.359947968685134</v>
      </c>
      <c r="AL22" s="101">
        <v>22.346018459999996</v>
      </c>
      <c r="AM22" s="101">
        <v>33.349856240000001</v>
      </c>
      <c r="AN22" s="101">
        <v>27.328447540000003</v>
      </c>
      <c r="AO22" s="101">
        <v>34.509677830000001</v>
      </c>
      <c r="AP22" s="101">
        <v>117.53400007</v>
      </c>
      <c r="AQ22" s="101">
        <v>34.457625159999999</v>
      </c>
    </row>
    <row r="23" spans="2:43">
      <c r="B23" s="29" t="s">
        <v>118</v>
      </c>
      <c r="C23" s="101">
        <v>1142.2421338116528</v>
      </c>
      <c r="D23" s="101">
        <v>1025.9505376632426</v>
      </c>
      <c r="E23" s="101">
        <v>910.57234269949015</v>
      </c>
      <c r="F23" s="101">
        <v>658.22393481007316</v>
      </c>
      <c r="G23" s="101">
        <v>3736.9889489844581</v>
      </c>
      <c r="H23" s="101">
        <v>889.07476825134609</v>
      </c>
      <c r="I23" s="101">
        <v>933.74964002021693</v>
      </c>
      <c r="J23" s="101">
        <v>846.76073280560604</v>
      </c>
      <c r="K23" s="101">
        <v>762.03890539159136</v>
      </c>
      <c r="L23" s="101">
        <v>3431.6240464687608</v>
      </c>
      <c r="M23" s="101">
        <v>930.38079986407672</v>
      </c>
      <c r="N23" s="101">
        <v>1297.2828106023442</v>
      </c>
      <c r="O23" s="101">
        <v>1500.1563803267927</v>
      </c>
      <c r="P23" s="101">
        <v>1337.3513584917944</v>
      </c>
      <c r="Q23" s="101">
        <v>5065.1713492850076</v>
      </c>
      <c r="R23" s="101">
        <v>375.75259094188891</v>
      </c>
      <c r="S23" s="101">
        <v>490.1509359142018</v>
      </c>
      <c r="T23" s="101">
        <v>448.75336217383085</v>
      </c>
      <c r="U23" s="101">
        <v>639.12382317358492</v>
      </c>
      <c r="V23" s="101">
        <v>1953.7807122035065</v>
      </c>
      <c r="W23" s="101">
        <v>502.42408677813853</v>
      </c>
      <c r="X23" s="101">
        <v>496.72634726966567</v>
      </c>
      <c r="Y23" s="101">
        <v>435.28849506205603</v>
      </c>
      <c r="Z23" s="101">
        <v>543.40310636567722</v>
      </c>
      <c r="AA23" s="101">
        <v>1977.8420354755376</v>
      </c>
      <c r="AB23" s="101">
        <v>477.30819579568333</v>
      </c>
      <c r="AC23" s="101">
        <v>599.1530567073537</v>
      </c>
      <c r="AD23" s="101">
        <v>492.26205072229567</v>
      </c>
      <c r="AE23" s="101">
        <v>502.45220647117083</v>
      </c>
      <c r="AF23" s="101">
        <v>2071.1755096965035</v>
      </c>
      <c r="AG23" s="101">
        <v>401.90942924826135</v>
      </c>
      <c r="AH23" s="101">
        <v>533.17450658767302</v>
      </c>
      <c r="AI23" s="101">
        <v>443.43535230912414</v>
      </c>
      <c r="AJ23" s="101">
        <v>455.20888480841842</v>
      </c>
      <c r="AK23" s="101">
        <v>1833.7281729534768</v>
      </c>
      <c r="AL23" s="101">
        <v>446.62640447521528</v>
      </c>
      <c r="AM23" s="101">
        <v>588.42610314724709</v>
      </c>
      <c r="AN23" s="101">
        <v>539.4326106014621</v>
      </c>
      <c r="AO23" s="101">
        <v>409.6274850243239</v>
      </c>
      <c r="AP23" s="101">
        <v>1984.1126032482484</v>
      </c>
      <c r="AQ23" s="101">
        <v>692.99849540499429</v>
      </c>
    </row>
    <row r="24" spans="2:43">
      <c r="B24" s="46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</row>
    <row r="25" spans="2:43">
      <c r="B25" s="21" t="s">
        <v>86</v>
      </c>
      <c r="C25" s="101">
        <v>27.859890633691943</v>
      </c>
      <c r="D25" s="101">
        <v>32.014194094833002</v>
      </c>
      <c r="E25" s="101">
        <v>31.908071284474747</v>
      </c>
      <c r="F25" s="101">
        <v>35.094600484805866</v>
      </c>
      <c r="G25" s="101">
        <v>126.87675649780556</v>
      </c>
      <c r="H25" s="101">
        <v>24.381888689959005</v>
      </c>
      <c r="I25" s="101">
        <v>26.526760112119391</v>
      </c>
      <c r="J25" s="101">
        <v>32.113199147452178</v>
      </c>
      <c r="K25" s="101">
        <v>27.409266713711066</v>
      </c>
      <c r="L25" s="101">
        <v>110.43111466324164</v>
      </c>
      <c r="M25" s="101">
        <v>25.592983273064824</v>
      </c>
      <c r="N25" s="101">
        <v>43.125658726000204</v>
      </c>
      <c r="O25" s="101">
        <v>30.368257071782661</v>
      </c>
      <c r="P25" s="101">
        <v>33.61481852491363</v>
      </c>
      <c r="Q25" s="101">
        <v>132.70171759576129</v>
      </c>
      <c r="R25" s="101">
        <v>32.110797630814751</v>
      </c>
      <c r="S25" s="101">
        <v>37.601738562972272</v>
      </c>
      <c r="T25" s="101">
        <v>39.718550478355198</v>
      </c>
      <c r="U25" s="101">
        <v>37.233267567008951</v>
      </c>
      <c r="V25" s="101">
        <v>146.66435423915118</v>
      </c>
      <c r="W25" s="101">
        <v>34.08360319003765</v>
      </c>
      <c r="X25" s="101">
        <v>42.832258251061035</v>
      </c>
      <c r="Y25" s="101">
        <v>36.870474727884485</v>
      </c>
      <c r="Z25" s="101">
        <v>44.017130690587535</v>
      </c>
      <c r="AA25" s="101">
        <v>157.8034668595707</v>
      </c>
      <c r="AB25" s="101">
        <v>34.092787166834434</v>
      </c>
      <c r="AC25" s="101">
        <v>40.618497415202349</v>
      </c>
      <c r="AD25" s="101">
        <v>38.667884358491975</v>
      </c>
      <c r="AE25" s="101">
        <v>38.129071118435576</v>
      </c>
      <c r="AF25" s="101">
        <v>151.50824005896433</v>
      </c>
      <c r="AG25" s="101">
        <v>41.698982199956788</v>
      </c>
      <c r="AH25" s="101">
        <v>48.533625016959761</v>
      </c>
      <c r="AI25" s="101">
        <v>48.782128823609163</v>
      </c>
      <c r="AJ25" s="101">
        <v>49.04291612029062</v>
      </c>
      <c r="AK25" s="101">
        <v>188.0576521608163</v>
      </c>
      <c r="AL25" s="101">
        <v>45.314309661592731</v>
      </c>
      <c r="AM25" s="101">
        <v>54.927531256625457</v>
      </c>
      <c r="AN25" s="101">
        <v>55.329346041445987</v>
      </c>
      <c r="AO25" s="101">
        <v>56.694790642177651</v>
      </c>
      <c r="AP25" s="101">
        <v>212.26597760184185</v>
      </c>
      <c r="AQ25" s="101">
        <v>56.736439862546817</v>
      </c>
    </row>
    <row r="26" spans="2:43">
      <c r="B26" s="29" t="s">
        <v>117</v>
      </c>
      <c r="C26" s="101">
        <v>7.8189440254575002</v>
      </c>
      <c r="D26" s="101">
        <v>9.1647990061607416</v>
      </c>
      <c r="E26" s="101">
        <v>8.3918179350976949</v>
      </c>
      <c r="F26" s="101">
        <v>7.3212571493377609</v>
      </c>
      <c r="G26" s="101">
        <v>32.696818116053699</v>
      </c>
      <c r="H26" s="101">
        <v>8.2887177153595655</v>
      </c>
      <c r="I26" s="101">
        <v>6.7522389376789347</v>
      </c>
      <c r="J26" s="101">
        <v>8.3745572384872453</v>
      </c>
      <c r="K26" s="101">
        <v>6.8358536061806632</v>
      </c>
      <c r="L26" s="101">
        <v>30.251367497706408</v>
      </c>
      <c r="M26" s="101">
        <v>8.3951752067966456</v>
      </c>
      <c r="N26" s="101">
        <v>8.3858173400718581</v>
      </c>
      <c r="O26" s="101">
        <v>8.4182435670731657</v>
      </c>
      <c r="P26" s="101">
        <v>8.2251441517503245</v>
      </c>
      <c r="Q26" s="101">
        <v>33.424380265691994</v>
      </c>
      <c r="R26" s="101">
        <v>8.0017027304319743</v>
      </c>
      <c r="S26" s="101">
        <v>8.2704860976715082</v>
      </c>
      <c r="T26" s="101">
        <v>8.3630994756431569</v>
      </c>
      <c r="U26" s="101">
        <v>8.4205996556568152</v>
      </c>
      <c r="V26" s="101">
        <v>33.055887959403449</v>
      </c>
      <c r="W26" s="101">
        <v>7.6510448303389547</v>
      </c>
      <c r="X26" s="101">
        <v>10.300710136341095</v>
      </c>
      <c r="Y26" s="101">
        <v>8.5078099220571524</v>
      </c>
      <c r="Z26" s="101">
        <v>10.85720971507263</v>
      </c>
      <c r="AA26" s="101">
        <v>37.316774603809833</v>
      </c>
      <c r="AB26" s="101">
        <v>8.7522864680795678</v>
      </c>
      <c r="AC26" s="101">
        <v>12.169124532455443</v>
      </c>
      <c r="AD26" s="101">
        <v>9.5215341303429586</v>
      </c>
      <c r="AE26" s="101">
        <v>13.132804960000003</v>
      </c>
      <c r="AF26" s="101">
        <v>43.575750090877968</v>
      </c>
      <c r="AG26" s="101">
        <v>9.9736076642135387</v>
      </c>
      <c r="AH26" s="101">
        <v>14.795503796912193</v>
      </c>
      <c r="AI26" s="101">
        <v>10.744272415545643</v>
      </c>
      <c r="AJ26" s="101">
        <v>15.801390629567146</v>
      </c>
      <c r="AK26" s="101">
        <v>51.314774506238521</v>
      </c>
      <c r="AL26" s="101">
        <v>12.438982679999999</v>
      </c>
      <c r="AM26" s="101">
        <v>17.855847020000002</v>
      </c>
      <c r="AN26" s="101">
        <v>13.966281750000004</v>
      </c>
      <c r="AO26" s="101">
        <v>18.529215180000008</v>
      </c>
      <c r="AP26" s="101">
        <v>62.79032663000001</v>
      </c>
      <c r="AQ26" s="101">
        <v>15.324131259999989</v>
      </c>
    </row>
    <row r="27" spans="2:43">
      <c r="B27" s="29" t="s">
        <v>118</v>
      </c>
      <c r="C27" s="101">
        <v>20.040946608234442</v>
      </c>
      <c r="D27" s="101">
        <v>22.849395088672264</v>
      </c>
      <c r="E27" s="101">
        <v>23.516253349377052</v>
      </c>
      <c r="F27" s="101">
        <v>27.773343335468102</v>
      </c>
      <c r="G27" s="101">
        <v>94.179938381751853</v>
      </c>
      <c r="H27" s="101">
        <v>16.093170974599442</v>
      </c>
      <c r="I27" s="101">
        <v>19.774521174440455</v>
      </c>
      <c r="J27" s="101">
        <v>23.738641908964933</v>
      </c>
      <c r="K27" s="101">
        <v>20.573413107530403</v>
      </c>
      <c r="L27" s="101">
        <v>80.179747165535233</v>
      </c>
      <c r="M27" s="101">
        <v>17.19780806626818</v>
      </c>
      <c r="N27" s="101">
        <v>34.739841385928344</v>
      </c>
      <c r="O27" s="101">
        <v>21.950013504709496</v>
      </c>
      <c r="P27" s="101">
        <v>25.389674373163309</v>
      </c>
      <c r="Q27" s="101">
        <v>99.277337330069315</v>
      </c>
      <c r="R27" s="101">
        <v>24.109094900382779</v>
      </c>
      <c r="S27" s="101">
        <v>29.331252465300764</v>
      </c>
      <c r="T27" s="101">
        <v>31.355451002712037</v>
      </c>
      <c r="U27" s="101">
        <v>28.812667911352133</v>
      </c>
      <c r="V27" s="101">
        <v>113.60846627974772</v>
      </c>
      <c r="W27" s="101">
        <v>26.432558359698692</v>
      </c>
      <c r="X27" s="101">
        <v>32.531548114719939</v>
      </c>
      <c r="Y27" s="101">
        <v>28.362664805827336</v>
      </c>
      <c r="Z27" s="101">
        <v>33.159920975514908</v>
      </c>
      <c r="AA27" s="101">
        <v>120.48669225576087</v>
      </c>
      <c r="AB27" s="101">
        <v>25.340500698754866</v>
      </c>
      <c r="AC27" s="101">
        <v>28.449372882746907</v>
      </c>
      <c r="AD27" s="101">
        <v>29.146350228149014</v>
      </c>
      <c r="AE27" s="101">
        <v>24.996266158435574</v>
      </c>
      <c r="AF27" s="101">
        <v>107.93248996808636</v>
      </c>
      <c r="AG27" s="101">
        <v>31.725374535743249</v>
      </c>
      <c r="AH27" s="101">
        <v>33.738121220047567</v>
      </c>
      <c r="AI27" s="101">
        <v>38.037856408063519</v>
      </c>
      <c r="AJ27" s="101">
        <v>33.241525490723475</v>
      </c>
      <c r="AK27" s="101">
        <v>136.7428776545778</v>
      </c>
      <c r="AL27" s="101">
        <v>32.875326981592735</v>
      </c>
      <c r="AM27" s="101">
        <v>37.071684236625458</v>
      </c>
      <c r="AN27" s="101">
        <v>41.363064291445987</v>
      </c>
      <c r="AO27" s="101">
        <v>38.165575462177642</v>
      </c>
      <c r="AP27" s="101">
        <v>149.47565097184184</v>
      </c>
      <c r="AQ27" s="101">
        <v>41.41230860254683</v>
      </c>
    </row>
    <row r="28" spans="2:43">
      <c r="B28" s="29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</row>
    <row r="29" spans="2:43">
      <c r="B29" s="21" t="s">
        <v>87</v>
      </c>
      <c r="C29" s="101">
        <v>1.9539759673388688</v>
      </c>
      <c r="D29" s="101">
        <v>1.7606992495708991</v>
      </c>
      <c r="E29" s="101">
        <v>2.2107175076389316</v>
      </c>
      <c r="F29" s="101">
        <v>1.3762395924766495</v>
      </c>
      <c r="G29" s="101">
        <v>7.3016323170253488</v>
      </c>
      <c r="H29" s="101">
        <v>2.0865432237807697</v>
      </c>
      <c r="I29" s="101">
        <v>1.3346310112269553</v>
      </c>
      <c r="J29" s="101">
        <v>1.96757784155594</v>
      </c>
      <c r="K29" s="101">
        <v>1.4984633001427601</v>
      </c>
      <c r="L29" s="101">
        <v>6.8872153767064255</v>
      </c>
      <c r="M29" s="101">
        <v>2.0216778476350497</v>
      </c>
      <c r="N29" s="101">
        <v>1.2087503066271399</v>
      </c>
      <c r="O29" s="101">
        <v>2.3982082444093855</v>
      </c>
      <c r="P29" s="101">
        <v>1.6480428447729014</v>
      </c>
      <c r="Q29" s="101">
        <v>7.2766792434444758</v>
      </c>
      <c r="R29" s="101">
        <v>2.6871833491694259</v>
      </c>
      <c r="S29" s="101">
        <v>2.6646227415801045</v>
      </c>
      <c r="T29" s="101">
        <v>2.5463209203966519</v>
      </c>
      <c r="U29" s="101">
        <v>1.7378649370398902</v>
      </c>
      <c r="V29" s="101">
        <v>9.6359919481860725</v>
      </c>
      <c r="W29" s="101">
        <v>2.568198961648815</v>
      </c>
      <c r="X29" s="101">
        <v>1.2554797956729127</v>
      </c>
      <c r="Y29" s="101">
        <v>2.5102817851853363</v>
      </c>
      <c r="Z29" s="101">
        <v>2.4938485187867645</v>
      </c>
      <c r="AA29" s="101">
        <v>8.8278090612938289</v>
      </c>
      <c r="AB29" s="101">
        <v>2.5207848950786733</v>
      </c>
      <c r="AC29" s="101">
        <v>1.612374896948662</v>
      </c>
      <c r="AD29" s="101">
        <v>2.9745808699662208</v>
      </c>
      <c r="AE29" s="101">
        <v>1.7850751399999991</v>
      </c>
      <c r="AF29" s="101">
        <v>8.8928158019935566</v>
      </c>
      <c r="AG29" s="101">
        <v>2.2652365795255278</v>
      </c>
      <c r="AH29" s="101">
        <v>1.5424065652289629</v>
      </c>
      <c r="AI29" s="101">
        <v>2.5445625387748145</v>
      </c>
      <c r="AJ29" s="101">
        <v>1.5561792778995134</v>
      </c>
      <c r="AK29" s="101">
        <v>7.9083849614288191</v>
      </c>
      <c r="AL29" s="101">
        <v>2.2370891680000007</v>
      </c>
      <c r="AM29" s="101">
        <v>1.6427287450000001</v>
      </c>
      <c r="AN29" s="101">
        <v>3.1739609490000005</v>
      </c>
      <c r="AO29" s="101">
        <v>1.5972284930000005</v>
      </c>
      <c r="AP29" s="101">
        <v>8.6510073550000008</v>
      </c>
      <c r="AQ29" s="101">
        <v>3.0008965449999998</v>
      </c>
    </row>
    <row r="30" spans="2:43">
      <c r="B30" s="29" t="s">
        <v>117</v>
      </c>
      <c r="C30" s="101">
        <v>1.7455703973388688</v>
      </c>
      <c r="D30" s="101">
        <v>1.286184439570899</v>
      </c>
      <c r="E30" s="101">
        <v>1.9231412576389317</v>
      </c>
      <c r="F30" s="101">
        <v>1.2420690424766494</v>
      </c>
      <c r="G30" s="101">
        <v>6.1969651370253489</v>
      </c>
      <c r="H30" s="101">
        <v>1.86695739378077</v>
      </c>
      <c r="I30" s="101">
        <v>1.1847883212269552</v>
      </c>
      <c r="J30" s="101">
        <v>1.80481148155594</v>
      </c>
      <c r="K30" s="101">
        <v>1.3234510501427601</v>
      </c>
      <c r="L30" s="101">
        <v>6.180008246706425</v>
      </c>
      <c r="M30" s="101">
        <v>1.8894208355350495</v>
      </c>
      <c r="N30" s="101">
        <v>1.07928994662714</v>
      </c>
      <c r="O30" s="101">
        <v>1.9644129636017085</v>
      </c>
      <c r="P30" s="101">
        <v>1.2436847547729015</v>
      </c>
      <c r="Q30" s="101">
        <v>6.176808500536799</v>
      </c>
      <c r="R30" s="101">
        <v>1.907885919169426</v>
      </c>
      <c r="S30" s="101">
        <v>1.0164259115801044</v>
      </c>
      <c r="T30" s="101">
        <v>1.945071080396652</v>
      </c>
      <c r="U30" s="101">
        <v>1.2240766470398903</v>
      </c>
      <c r="V30" s="101">
        <v>6.0934595581860727</v>
      </c>
      <c r="W30" s="101">
        <v>2.0277401884488149</v>
      </c>
      <c r="X30" s="101">
        <v>1.1288327756729126</v>
      </c>
      <c r="Y30" s="101">
        <v>2.2452009259853365</v>
      </c>
      <c r="Z30" s="101">
        <v>1.4523736687867643</v>
      </c>
      <c r="AA30" s="101">
        <v>6.8541475588938283</v>
      </c>
      <c r="AB30" s="101">
        <v>2.1233115050786733</v>
      </c>
      <c r="AC30" s="101">
        <v>1.4908363069486621</v>
      </c>
      <c r="AD30" s="101">
        <v>2.135084919966221</v>
      </c>
      <c r="AE30" s="101">
        <v>1.6227063799999992</v>
      </c>
      <c r="AF30" s="101">
        <v>7.371939111993556</v>
      </c>
      <c r="AG30" s="101">
        <v>1.974765019525528</v>
      </c>
      <c r="AH30" s="101">
        <v>1.3718259152289629</v>
      </c>
      <c r="AI30" s="101">
        <v>1.8316309487748146</v>
      </c>
      <c r="AJ30" s="101">
        <v>1.5182835178995133</v>
      </c>
      <c r="AK30" s="101">
        <v>6.6965054014288192</v>
      </c>
      <c r="AL30" s="101">
        <v>2.1481037980000006</v>
      </c>
      <c r="AM30" s="101">
        <v>1.598392845</v>
      </c>
      <c r="AN30" s="101">
        <v>3.1021832590000002</v>
      </c>
      <c r="AO30" s="101">
        <v>1.5144586430000004</v>
      </c>
      <c r="AP30" s="101">
        <v>8.3631385450000018</v>
      </c>
      <c r="AQ30" s="101">
        <v>2.7212818649999999</v>
      </c>
    </row>
    <row r="31" spans="2:43">
      <c r="B31" s="29" t="s">
        <v>118</v>
      </c>
      <c r="C31" s="101">
        <v>0.20840557000000001</v>
      </c>
      <c r="D31" s="101">
        <v>0.47451481000000001</v>
      </c>
      <c r="E31" s="101">
        <v>0.28757624999999992</v>
      </c>
      <c r="F31" s="101">
        <v>0.13417055</v>
      </c>
      <c r="G31" s="101">
        <v>1.1046671799999999</v>
      </c>
      <c r="H31" s="101">
        <v>0.21958582999999998</v>
      </c>
      <c r="I31" s="101">
        <v>0.14984269</v>
      </c>
      <c r="J31" s="101">
        <v>0.16276636000000003</v>
      </c>
      <c r="K31" s="101">
        <v>0.17501225000000001</v>
      </c>
      <c r="L31" s="101">
        <v>0.70720713000000002</v>
      </c>
      <c r="M31" s="101">
        <v>0.13225701210000002</v>
      </c>
      <c r="N31" s="101">
        <v>0.12946036</v>
      </c>
      <c r="O31" s="101">
        <v>0.43379528080767699</v>
      </c>
      <c r="P31" s="101">
        <v>0.40435808999999995</v>
      </c>
      <c r="Q31" s="101">
        <v>1.0998707429076768</v>
      </c>
      <c r="R31" s="101">
        <v>0.77929742999999985</v>
      </c>
      <c r="S31" s="101">
        <v>1.6481968299999998</v>
      </c>
      <c r="T31" s="101">
        <v>0.60124984000000004</v>
      </c>
      <c r="U31" s="101">
        <v>0.51378829000000004</v>
      </c>
      <c r="V31" s="101">
        <v>3.5425323899999994</v>
      </c>
      <c r="W31" s="101">
        <v>0.54045877320000002</v>
      </c>
      <c r="X31" s="101">
        <v>0.12664702</v>
      </c>
      <c r="Y31" s="101">
        <v>0.26508085920000002</v>
      </c>
      <c r="Z31" s="101">
        <v>1.0414748500000002</v>
      </c>
      <c r="AA31" s="101">
        <v>1.9736615024000002</v>
      </c>
      <c r="AB31" s="101">
        <v>0.39747338999999998</v>
      </c>
      <c r="AC31" s="101">
        <v>0.12153859</v>
      </c>
      <c r="AD31" s="101">
        <v>0.83949594999999999</v>
      </c>
      <c r="AE31" s="101">
        <v>0.16236876</v>
      </c>
      <c r="AF31" s="101">
        <v>1.5208766900000001</v>
      </c>
      <c r="AG31" s="101">
        <v>0.29047155999999996</v>
      </c>
      <c r="AH31" s="101">
        <v>0.17058065</v>
      </c>
      <c r="AI31" s="101">
        <v>0.71293158999999995</v>
      </c>
      <c r="AJ31" s="101">
        <v>3.7895760000000001E-2</v>
      </c>
      <c r="AK31" s="101">
        <v>1.2118795599999999</v>
      </c>
      <c r="AL31" s="101">
        <v>8.8985369999999994E-2</v>
      </c>
      <c r="AM31" s="101">
        <v>4.4335900000000004E-2</v>
      </c>
      <c r="AN31" s="101">
        <v>7.1777690000000005E-2</v>
      </c>
      <c r="AO31" s="101">
        <v>8.2769850000000006E-2</v>
      </c>
      <c r="AP31" s="101">
        <v>0.28786880999999997</v>
      </c>
      <c r="AQ31" s="101">
        <v>0.27961468</v>
      </c>
    </row>
    <row r="32" spans="2:43">
      <c r="B32" s="29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</row>
    <row r="33" spans="1:43">
      <c r="B33" s="20" t="s">
        <v>59</v>
      </c>
      <c r="C33" s="106">
        <v>153.75655255638185</v>
      </c>
      <c r="D33" s="106">
        <v>41.037216074717691</v>
      </c>
      <c r="E33" s="106">
        <v>218.7455226709348</v>
      </c>
      <c r="F33" s="106">
        <v>294.96098557513363</v>
      </c>
      <c r="G33" s="106">
        <v>708.5002768771684</v>
      </c>
      <c r="H33" s="106">
        <v>127.77450196588845</v>
      </c>
      <c r="I33" s="106">
        <v>280.82237376948314</v>
      </c>
      <c r="J33" s="106">
        <v>20.09575016067831</v>
      </c>
      <c r="K33" s="106">
        <v>333.94818584664517</v>
      </c>
      <c r="L33" s="106">
        <v>762.64081174269484</v>
      </c>
      <c r="M33" s="106">
        <v>221.36222815969967</v>
      </c>
      <c r="N33" s="106">
        <v>116.49760027890848</v>
      </c>
      <c r="O33" s="106">
        <v>308.88552106239734</v>
      </c>
      <c r="P33" s="106">
        <v>185.23561497593803</v>
      </c>
      <c r="Q33" s="106">
        <v>831.98096447694411</v>
      </c>
      <c r="R33" s="106">
        <v>280.23330578542289</v>
      </c>
      <c r="S33" s="106">
        <v>20.790542562733265</v>
      </c>
      <c r="T33" s="106">
        <v>108.90055567289052</v>
      </c>
      <c r="U33" s="106">
        <v>357.57752352243182</v>
      </c>
      <c r="V33" s="106">
        <v>767.50192754347836</v>
      </c>
      <c r="W33" s="106">
        <v>200.4055264409279</v>
      </c>
      <c r="X33" s="106">
        <v>123.37476918357163</v>
      </c>
      <c r="Y33" s="106">
        <v>141.30586438191546</v>
      </c>
      <c r="Z33" s="106">
        <v>208.14428665982078</v>
      </c>
      <c r="AA33" s="106">
        <v>673.23044666623582</v>
      </c>
      <c r="AB33" s="106">
        <v>263.91707399426809</v>
      </c>
      <c r="AC33" s="106">
        <v>37.029996523461307</v>
      </c>
      <c r="AD33" s="106">
        <v>123.5408426475955</v>
      </c>
      <c r="AE33" s="106">
        <v>180.24115391478875</v>
      </c>
      <c r="AF33" s="106">
        <v>604.72906708011351</v>
      </c>
      <c r="AG33" s="106">
        <v>168.74818040642924</v>
      </c>
      <c r="AH33" s="106">
        <v>42.820779646043121</v>
      </c>
      <c r="AI33" s="106">
        <v>198.06975015561659</v>
      </c>
      <c r="AJ33" s="106">
        <v>250.28372677223882</v>
      </c>
      <c r="AK33" s="106">
        <v>659.92243698032792</v>
      </c>
      <c r="AL33" s="106">
        <v>96.651677429782822</v>
      </c>
      <c r="AM33" s="106">
        <v>5.6032187582999811</v>
      </c>
      <c r="AN33" s="106">
        <v>73.474521397741185</v>
      </c>
      <c r="AO33" s="106">
        <v>267.35589447644821</v>
      </c>
      <c r="AP33" s="106">
        <v>443.0853120622719</v>
      </c>
      <c r="AQ33" s="106">
        <v>-48.387570498546097</v>
      </c>
    </row>
    <row r="34" spans="1:43">
      <c r="B34" s="23" t="s">
        <v>117</v>
      </c>
      <c r="C34" s="101">
        <v>64.024056934289533</v>
      </c>
      <c r="D34" s="101">
        <v>27.69253895038085</v>
      </c>
      <c r="E34" s="101">
        <v>196.34763474273683</v>
      </c>
      <c r="F34" s="101">
        <v>140.53191455926759</v>
      </c>
      <c r="G34" s="101">
        <v>428.59614518667479</v>
      </c>
      <c r="H34" s="101">
        <v>21.26578238821228</v>
      </c>
      <c r="I34" s="101">
        <v>44.145944340322259</v>
      </c>
      <c r="J34" s="101">
        <v>8.9704964264289835</v>
      </c>
      <c r="K34" s="101">
        <v>149.80071228973634</v>
      </c>
      <c r="L34" s="101">
        <v>224.18293544469987</v>
      </c>
      <c r="M34" s="101">
        <v>14.71216801734619</v>
      </c>
      <c r="N34" s="101">
        <v>46.582294391376948</v>
      </c>
      <c r="O34" s="101">
        <v>27.533418527248536</v>
      </c>
      <c r="P34" s="101">
        <v>109.42849016897461</v>
      </c>
      <c r="Q34" s="101">
        <v>198.25637110494625</v>
      </c>
      <c r="R34" s="101">
        <v>30.191979160800784</v>
      </c>
      <c r="S34" s="101">
        <v>31.778100982879948</v>
      </c>
      <c r="T34" s="101">
        <v>22.158496125354656</v>
      </c>
      <c r="U34" s="101">
        <v>112.46512182973633</v>
      </c>
      <c r="V34" s="101">
        <v>196.59369809877171</v>
      </c>
      <c r="W34" s="101">
        <v>24.661863071726071</v>
      </c>
      <c r="X34" s="101">
        <v>28.791682565126955</v>
      </c>
      <c r="Y34" s="101">
        <v>46.886571250786133</v>
      </c>
      <c r="Z34" s="101">
        <v>119.69872326571274</v>
      </c>
      <c r="AA34" s="101">
        <v>220.03884015335194</v>
      </c>
      <c r="AB34" s="101">
        <v>28.256385891081543</v>
      </c>
      <c r="AC34" s="101">
        <v>35.535380302684473</v>
      </c>
      <c r="AD34" s="101">
        <v>99.108520816213371</v>
      </c>
      <c r="AE34" s="101">
        <v>101.8203355</v>
      </c>
      <c r="AF34" s="101">
        <v>264.72062250997942</v>
      </c>
      <c r="AG34" s="101">
        <v>36.79844262044189</v>
      </c>
      <c r="AH34" s="101">
        <v>42.13131824410064</v>
      </c>
      <c r="AI34" s="101">
        <v>123.01863848435914</v>
      </c>
      <c r="AJ34" s="101">
        <v>84.987150462413183</v>
      </c>
      <c r="AK34" s="101">
        <v>286.9355498113149</v>
      </c>
      <c r="AL34" s="101">
        <v>47.584962250000004</v>
      </c>
      <c r="AM34" s="101">
        <v>50.901165799999994</v>
      </c>
      <c r="AN34" s="101">
        <v>62.84077563000001</v>
      </c>
      <c r="AO34" s="101">
        <v>93.372318769999978</v>
      </c>
      <c r="AP34" s="101">
        <v>254.69922244999998</v>
      </c>
      <c r="AQ34" s="101">
        <v>9.2466536800000085</v>
      </c>
    </row>
    <row r="35" spans="1:43">
      <c r="B35" s="23" t="s">
        <v>118</v>
      </c>
      <c r="C35" s="101">
        <v>89.732495622092301</v>
      </c>
      <c r="D35" s="101">
        <v>13.34467712433684</v>
      </c>
      <c r="E35" s="101">
        <v>22.397887928197974</v>
      </c>
      <c r="F35" s="101">
        <v>154.42907101586604</v>
      </c>
      <c r="G35" s="101">
        <v>279.90413169049361</v>
      </c>
      <c r="H35" s="101">
        <v>106.50871957767617</v>
      </c>
      <c r="I35" s="101">
        <v>236.67642942916086</v>
      </c>
      <c r="J35" s="101">
        <v>11.125253734249327</v>
      </c>
      <c r="K35" s="101">
        <v>184.14747355690884</v>
      </c>
      <c r="L35" s="101">
        <v>538.45787629799497</v>
      </c>
      <c r="M35" s="101">
        <v>206.65006014235348</v>
      </c>
      <c r="N35" s="101">
        <v>69.915305887531531</v>
      </c>
      <c r="O35" s="101">
        <v>281.35210253514879</v>
      </c>
      <c r="P35" s="101">
        <v>75.807124806963429</v>
      </c>
      <c r="Q35" s="101">
        <v>633.7245933719978</v>
      </c>
      <c r="R35" s="101">
        <v>250.04132662462212</v>
      </c>
      <c r="S35" s="101">
        <v>-10.987558420146684</v>
      </c>
      <c r="T35" s="101">
        <v>86.74205954753586</v>
      </c>
      <c r="U35" s="101">
        <v>245.11240169269547</v>
      </c>
      <c r="V35" s="101">
        <v>570.90822944470665</v>
      </c>
      <c r="W35" s="101">
        <v>175.74366336920184</v>
      </c>
      <c r="X35" s="101">
        <v>94.583086618444668</v>
      </c>
      <c r="Y35" s="101">
        <v>94.419293131129336</v>
      </c>
      <c r="Z35" s="101">
        <v>88.445563394108035</v>
      </c>
      <c r="AA35" s="101">
        <v>453.19160651288394</v>
      </c>
      <c r="AB35" s="101">
        <v>235.66068810318654</v>
      </c>
      <c r="AC35" s="101">
        <v>1.4946162207768339</v>
      </c>
      <c r="AD35" s="101">
        <v>24.432321831382126</v>
      </c>
      <c r="AE35" s="101">
        <v>78.420818414788755</v>
      </c>
      <c r="AF35" s="101">
        <v>340.00844457013409</v>
      </c>
      <c r="AG35" s="101">
        <v>131.94973778598734</v>
      </c>
      <c r="AH35" s="101">
        <v>0.68946140194248073</v>
      </c>
      <c r="AI35" s="101">
        <v>75.051111671257445</v>
      </c>
      <c r="AJ35" s="101">
        <v>165.29657630982564</v>
      </c>
      <c r="AK35" s="101">
        <v>372.98688716901302</v>
      </c>
      <c r="AL35" s="101">
        <v>49.066715179782818</v>
      </c>
      <c r="AM35" s="101">
        <v>-45.297947041700013</v>
      </c>
      <c r="AN35" s="101">
        <v>10.633745767741175</v>
      </c>
      <c r="AO35" s="101">
        <v>173.98357570644822</v>
      </c>
      <c r="AP35" s="101">
        <v>188.38608961227192</v>
      </c>
      <c r="AQ35" s="101">
        <v>-57.634224178546106</v>
      </c>
    </row>
    <row r="36" spans="1:43">
      <c r="B36" s="46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</row>
    <row r="37" spans="1:43">
      <c r="B37" s="20" t="s">
        <v>60</v>
      </c>
      <c r="C37" s="106">
        <v>123.94268595535107</v>
      </c>
      <c r="D37" s="106">
        <v>7.262322730313695</v>
      </c>
      <c r="E37" s="106">
        <v>184.62673387882108</v>
      </c>
      <c r="F37" s="106">
        <v>258.49014549785113</v>
      </c>
      <c r="G37" s="106">
        <v>574.32188806233694</v>
      </c>
      <c r="H37" s="106">
        <v>101.3060700521487</v>
      </c>
      <c r="I37" s="106">
        <v>252.96098264613676</v>
      </c>
      <c r="J37" s="106">
        <v>-13.985026828329804</v>
      </c>
      <c r="K37" s="106">
        <v>305.04045583279128</v>
      </c>
      <c r="L37" s="106">
        <v>645.32248170274715</v>
      </c>
      <c r="M37" s="106">
        <v>193.74756703899979</v>
      </c>
      <c r="N37" s="106">
        <v>72.163191246281087</v>
      </c>
      <c r="O37" s="106">
        <v>276.11905574620522</v>
      </c>
      <c r="P37" s="106">
        <v>149.97275360625144</v>
      </c>
      <c r="Q37" s="106">
        <v>692.00256763773848</v>
      </c>
      <c r="R37" s="106">
        <v>245.43532480543874</v>
      </c>
      <c r="S37" s="106">
        <v>-19.475818741819044</v>
      </c>
      <c r="T37" s="106">
        <v>66.635684274138711</v>
      </c>
      <c r="U37" s="106">
        <v>318.60639101838296</v>
      </c>
      <c r="V37" s="106">
        <v>611.20158135614133</v>
      </c>
      <c r="W37" s="106">
        <v>163.75372428924146</v>
      </c>
      <c r="X37" s="106">
        <v>79.287031136837712</v>
      </c>
      <c r="Y37" s="106">
        <v>101.92510786884561</v>
      </c>
      <c r="Z37" s="106">
        <v>161.63330745044652</v>
      </c>
      <c r="AA37" s="106">
        <v>506.59917074537202</v>
      </c>
      <c r="AB37" s="106">
        <v>227.30350193235498</v>
      </c>
      <c r="AC37" s="106">
        <v>-5.200875788689757</v>
      </c>
      <c r="AD37" s="106">
        <v>81.898377419137262</v>
      </c>
      <c r="AE37" s="106">
        <v>140.32700765635315</v>
      </c>
      <c r="AF37" s="106">
        <v>444.32801121915548</v>
      </c>
      <c r="AG37" s="106">
        <v>124.7839616269469</v>
      </c>
      <c r="AH37" s="106">
        <v>-7.2552519361456262</v>
      </c>
      <c r="AI37" s="106">
        <v>146.74305879323262</v>
      </c>
      <c r="AJ37" s="106">
        <v>199.68463137404868</v>
      </c>
      <c r="AK37" s="106">
        <v>463.95639985808259</v>
      </c>
      <c r="AL37" s="106">
        <v>49.10027860019013</v>
      </c>
      <c r="AM37" s="106">
        <v>-50.96704124332539</v>
      </c>
      <c r="AN37" s="106">
        <v>14.971214407295207</v>
      </c>
      <c r="AO37" s="106">
        <v>209.0638753412706</v>
      </c>
      <c r="AP37" s="106">
        <v>222.16832710543014</v>
      </c>
      <c r="AQ37" s="106">
        <v>-108.12490690609297</v>
      </c>
    </row>
    <row r="38" spans="1:43">
      <c r="B38" s="23" t="s">
        <v>117</v>
      </c>
      <c r="C38" s="101">
        <v>54.459542511493169</v>
      </c>
      <c r="D38" s="101">
        <v>17.241555504649209</v>
      </c>
      <c r="E38" s="101">
        <v>186.03267555000019</v>
      </c>
      <c r="F38" s="101">
        <v>131.96858836745318</v>
      </c>
      <c r="G38" s="101">
        <v>389.70236193359574</v>
      </c>
      <c r="H38" s="101">
        <v>11.110107279071944</v>
      </c>
      <c r="I38" s="101">
        <v>36.208917081416374</v>
      </c>
      <c r="J38" s="101">
        <v>-1.2088722936142027</v>
      </c>
      <c r="K38" s="101">
        <v>141.64140763341291</v>
      </c>
      <c r="L38" s="101">
        <v>187.75155970028703</v>
      </c>
      <c r="M38" s="101">
        <v>4.4275719750144944</v>
      </c>
      <c r="N38" s="101">
        <v>37.117187104677953</v>
      </c>
      <c r="O38" s="101">
        <v>17.15076199657366</v>
      </c>
      <c r="P38" s="101">
        <v>99.959661262451391</v>
      </c>
      <c r="Q38" s="101">
        <v>158.65518233871748</v>
      </c>
      <c r="R38" s="101">
        <v>20.282390511199385</v>
      </c>
      <c r="S38" s="101">
        <v>22.491188973628336</v>
      </c>
      <c r="T38" s="101">
        <v>11.850325569314847</v>
      </c>
      <c r="U38" s="101">
        <v>102.82044552703962</v>
      </c>
      <c r="V38" s="101">
        <v>157.44435058118216</v>
      </c>
      <c r="W38" s="101">
        <v>14.983078052938303</v>
      </c>
      <c r="X38" s="101">
        <v>17.362139653112948</v>
      </c>
      <c r="Y38" s="101">
        <v>36.13356040274364</v>
      </c>
      <c r="Z38" s="101">
        <v>107.38913988185335</v>
      </c>
      <c r="AA38" s="101">
        <v>175.86791799064827</v>
      </c>
      <c r="AB38" s="101">
        <v>17.3807879179233</v>
      </c>
      <c r="AC38" s="101">
        <v>21.875419463280366</v>
      </c>
      <c r="AD38" s="101">
        <v>87.451901765904211</v>
      </c>
      <c r="AE38" s="101">
        <v>87.064824160000001</v>
      </c>
      <c r="AF38" s="101">
        <v>213.77293330710785</v>
      </c>
      <c r="AG38" s="101">
        <v>24.850069936702816</v>
      </c>
      <c r="AH38" s="101">
        <v>25.963988531959487</v>
      </c>
      <c r="AI38" s="101">
        <v>110.44273512003869</v>
      </c>
      <c r="AJ38" s="101">
        <v>67.667476314946526</v>
      </c>
      <c r="AK38" s="101">
        <v>228.92426990364751</v>
      </c>
      <c r="AL38" s="101">
        <v>32.997875772000008</v>
      </c>
      <c r="AM38" s="101">
        <v>31.446925934999989</v>
      </c>
      <c r="AN38" s="101">
        <v>45.772310621000003</v>
      </c>
      <c r="AO38" s="101">
        <v>73.328644946999972</v>
      </c>
      <c r="AP38" s="101">
        <v>183.54575727499997</v>
      </c>
      <c r="AQ38" s="101">
        <v>-8.7987594449999804</v>
      </c>
    </row>
    <row r="39" spans="1:43">
      <c r="B39" s="23" t="s">
        <v>118</v>
      </c>
      <c r="C39" s="101">
        <v>69.483143443857898</v>
      </c>
      <c r="D39" s="101">
        <v>-9.9792327743355145</v>
      </c>
      <c r="E39" s="101">
        <v>-1.4059416711791073</v>
      </c>
      <c r="F39" s="101">
        <v>126.52155713039792</v>
      </c>
      <c r="G39" s="101">
        <v>184.6195261287412</v>
      </c>
      <c r="H39" s="101">
        <v>90.195962773076758</v>
      </c>
      <c r="I39" s="101">
        <v>216.7520655647204</v>
      </c>
      <c r="J39" s="101">
        <v>-12.776154534715602</v>
      </c>
      <c r="K39" s="101">
        <v>163.3990481993784</v>
      </c>
      <c r="L39" s="101">
        <v>457.57092200246007</v>
      </c>
      <c r="M39" s="101">
        <v>189.31999506398529</v>
      </c>
      <c r="N39" s="101">
        <v>35.046004141603134</v>
      </c>
      <c r="O39" s="101">
        <v>258.96829374963158</v>
      </c>
      <c r="P39" s="101">
        <v>50.013092343800054</v>
      </c>
      <c r="Q39" s="101">
        <v>533.34738529902097</v>
      </c>
      <c r="R39" s="101">
        <v>225.15293429423934</v>
      </c>
      <c r="S39" s="101">
        <v>-41.96700771544738</v>
      </c>
      <c r="T39" s="101">
        <v>54.785358704823864</v>
      </c>
      <c r="U39" s="101">
        <v>215.78594549134334</v>
      </c>
      <c r="V39" s="101">
        <v>453.75723077495923</v>
      </c>
      <c r="W39" s="101">
        <v>148.77064623630315</v>
      </c>
      <c r="X39" s="101">
        <v>61.924891483724764</v>
      </c>
      <c r="Y39" s="101">
        <v>65.791547466101974</v>
      </c>
      <c r="Z39" s="101">
        <v>54.244167568593184</v>
      </c>
      <c r="AA39" s="101">
        <v>330.73125275472376</v>
      </c>
      <c r="AB39" s="101">
        <v>209.92271401443168</v>
      </c>
      <c r="AC39" s="101">
        <v>-27.076295251970123</v>
      </c>
      <c r="AD39" s="101">
        <v>-5.5535243467669488</v>
      </c>
      <c r="AE39" s="101">
        <v>53.262183496353146</v>
      </c>
      <c r="AF39" s="101">
        <v>230.55507791204764</v>
      </c>
      <c r="AG39" s="101">
        <v>99.933891690244081</v>
      </c>
      <c r="AH39" s="101">
        <v>-33.219240468105113</v>
      </c>
      <c r="AI39" s="101">
        <v>36.30032367319393</v>
      </c>
      <c r="AJ39" s="101">
        <v>132.01715505910215</v>
      </c>
      <c r="AK39" s="101">
        <v>235.03212995443505</v>
      </c>
      <c r="AL39" s="101">
        <v>16.102402828190122</v>
      </c>
      <c r="AM39" s="101">
        <v>-82.413967178325379</v>
      </c>
      <c r="AN39" s="101">
        <v>-30.801096213704795</v>
      </c>
      <c r="AO39" s="101">
        <v>135.73523039427062</v>
      </c>
      <c r="AP39" s="101">
        <v>38.622569830430166</v>
      </c>
      <c r="AQ39" s="101">
        <v>-99.326147461093001</v>
      </c>
    </row>
    <row r="40" spans="1:43" s="19" customFormat="1" ht="3.95" customHeight="1" thickBot="1">
      <c r="A40" s="33"/>
      <c r="B40" s="96"/>
      <c r="C40" s="104"/>
      <c r="D40" s="104"/>
      <c r="E40" s="104"/>
      <c r="F40" s="104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</row>
    <row r="41" spans="1:43">
      <c r="B41" s="32" t="s">
        <v>65</v>
      </c>
      <c r="C41" s="57"/>
      <c r="D41" s="60"/>
      <c r="E41" s="60"/>
      <c r="F41" s="60"/>
      <c r="G41" s="60"/>
      <c r="H41" s="60"/>
    </row>
    <row r="42" spans="1:43">
      <c r="B42" s="392" t="s">
        <v>90</v>
      </c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4"/>
      <c r="AE42" s="34"/>
      <c r="AF42" s="34"/>
      <c r="AG42" s="34"/>
      <c r="AH42" s="235"/>
      <c r="AI42" s="246"/>
      <c r="AJ42" s="258"/>
      <c r="AK42" s="261"/>
      <c r="AL42" s="301"/>
      <c r="AM42" s="306"/>
      <c r="AN42" s="330"/>
      <c r="AO42" s="340"/>
      <c r="AP42" s="340"/>
      <c r="AQ42" s="354"/>
    </row>
  </sheetData>
  <mergeCells count="9">
    <mergeCell ref="AL5:AO5"/>
    <mergeCell ref="AG5:AJ5"/>
    <mergeCell ref="B42:AC42"/>
    <mergeCell ref="C5:F5"/>
    <mergeCell ref="H5:K5"/>
    <mergeCell ref="M5:P5"/>
    <mergeCell ref="R5:U5"/>
    <mergeCell ref="W5:Z5"/>
    <mergeCell ref="AB5:AE5"/>
  </mergeCells>
  <printOptions horizontalCentered="1"/>
  <pageMargins left="0.19685039370078741" right="0.19685039370078741" top="0.19685039370078741" bottom="0.19685039370078741" header="0" footer="0"/>
  <pageSetup scale="48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52B"/>
    <pageSetUpPr fitToPage="1"/>
  </sheetPr>
  <dimension ref="A1:AR71"/>
  <sheetViews>
    <sheetView showGridLines="0" zoomScaleNormal="100" zoomScaleSheetLayoutView="80" workbookViewId="0">
      <pane xSplit="3" ySplit="7" topLeftCell="R57" activePane="bottomRight" state="frozen"/>
      <selection sqref="A1:AR81"/>
      <selection pane="topRight" sqref="A1:AR81"/>
      <selection pane="bottomLeft" sqref="A1:AR81"/>
      <selection pane="bottomRight" activeCell="B68" sqref="B68:AR68"/>
    </sheetView>
  </sheetViews>
  <sheetFormatPr baseColWidth="10" defaultRowHeight="12.75" outlineLevelCol="1"/>
  <cols>
    <col min="1" max="1" width="4.7109375" style="33" customWidth="1"/>
    <col min="2" max="2" width="40.28515625" style="55" customWidth="1"/>
    <col min="3" max="3" width="15.28515625" style="55" hidden="1" customWidth="1" outlineLevel="1"/>
    <col min="4" max="4" width="10.85546875" style="55" hidden="1" customWidth="1" outlineLevel="1" collapsed="1"/>
    <col min="5" max="6" width="10.85546875" style="55" hidden="1" customWidth="1" outlineLevel="1"/>
    <col min="7" max="7" width="8.7109375" style="55" hidden="1" customWidth="1" outlineLevel="1"/>
    <col min="8" max="8" width="11" style="55" bestFit="1" customWidth="1" collapsed="1"/>
    <col min="9" max="10" width="10.85546875" style="55" hidden="1" customWidth="1" outlineLevel="1"/>
    <col min="11" max="11" width="8.7109375" style="55" hidden="1" customWidth="1" outlineLevel="1"/>
    <col min="12" max="12" width="11.42578125" style="55" hidden="1" customWidth="1" outlineLevel="1"/>
    <col min="13" max="13" width="10.85546875" style="55" bestFit="1" customWidth="1" collapsed="1"/>
    <col min="14" max="17" width="10.85546875" style="55" hidden="1" customWidth="1" outlineLevel="1"/>
    <col min="18" max="18" width="10.85546875" style="55" bestFit="1" customWidth="1" collapsed="1"/>
    <col min="19" max="21" width="10.140625" style="55" hidden="1" customWidth="1" outlineLevel="1"/>
    <col min="22" max="22" width="11.140625" style="55" hidden="1" customWidth="1" outlineLevel="1"/>
    <col min="23" max="23" width="11.85546875" style="55" customWidth="1" collapsed="1"/>
    <col min="24" max="27" width="10.140625" style="55" hidden="1" customWidth="1" outlineLevel="1"/>
    <col min="28" max="28" width="11.7109375" style="55" customWidth="1" collapsed="1"/>
    <col min="29" max="29" width="11.42578125" style="55" hidden="1" customWidth="1" outlineLevel="1"/>
    <col min="30" max="32" width="10.140625" style="55" hidden="1" customWidth="1" outlineLevel="1"/>
    <col min="33" max="33" width="12.28515625" style="55" customWidth="1" collapsed="1"/>
    <col min="34" max="37" width="12.28515625" style="55" hidden="1" customWidth="1" outlineLevel="1"/>
    <col min="38" max="38" width="12.28515625" style="55" customWidth="1" collapsed="1"/>
    <col min="39" max="42" width="12.28515625" style="55" customWidth="1" outlineLevel="1"/>
    <col min="43" max="44" width="12.28515625" style="55" customWidth="1"/>
    <col min="45" max="45" width="4.7109375" style="55" customWidth="1"/>
    <col min="46" max="16384" width="11.42578125" style="55"/>
  </cols>
  <sheetData>
    <row r="1" spans="1:44" ht="14.25">
      <c r="B1" s="185" t="s">
        <v>46</v>
      </c>
      <c r="E1" s="69"/>
      <c r="F1" s="7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</row>
    <row r="2" spans="1:44" ht="15">
      <c r="B2" s="186" t="s">
        <v>191</v>
      </c>
      <c r="C2" s="27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180"/>
      <c r="AA2" s="80"/>
      <c r="AB2" s="80"/>
      <c r="AC2" s="80"/>
      <c r="AD2" s="80"/>
      <c r="AE2" s="80"/>
      <c r="AF2" s="1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</row>
    <row r="3" spans="1:44" ht="13.5" thickBot="1">
      <c r="B3" s="187" t="s">
        <v>9</v>
      </c>
      <c r="C3" s="70"/>
      <c r="D3" s="70"/>
      <c r="E3" s="70"/>
      <c r="F3" s="70"/>
      <c r="G3" s="70"/>
      <c r="S3" s="35"/>
      <c r="T3" s="35"/>
      <c r="U3" s="35"/>
      <c r="X3" s="35"/>
      <c r="Y3" s="35"/>
      <c r="Z3" s="35"/>
      <c r="AA3" s="35"/>
      <c r="AC3" s="35"/>
      <c r="AD3" s="35"/>
      <c r="AE3" s="35"/>
      <c r="AF3" s="35"/>
      <c r="AG3" s="35"/>
      <c r="AH3" s="35"/>
      <c r="AI3" s="35"/>
      <c r="AJ3" s="247"/>
      <c r="AK3" s="259"/>
      <c r="AL3" s="263"/>
      <c r="AM3" s="302"/>
      <c r="AN3" s="307"/>
      <c r="AO3" s="331"/>
      <c r="AP3" s="343"/>
      <c r="AQ3" s="343"/>
      <c r="AR3" s="357"/>
    </row>
    <row r="4" spans="1:44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</row>
    <row r="5" spans="1:44" s="6" customFormat="1" ht="13.5" thickBot="1">
      <c r="A5" s="33"/>
      <c r="B5" s="89"/>
      <c r="C5" s="35" t="s">
        <v>19</v>
      </c>
      <c r="D5" s="391">
        <v>2009</v>
      </c>
      <c r="E5" s="391"/>
      <c r="F5" s="391"/>
      <c r="G5" s="391"/>
      <c r="H5" s="99">
        <v>2009</v>
      </c>
      <c r="I5" s="391">
        <v>2010</v>
      </c>
      <c r="J5" s="391"/>
      <c r="K5" s="391"/>
      <c r="L5" s="391"/>
      <c r="M5" s="99">
        <v>2010</v>
      </c>
      <c r="N5" s="391">
        <v>2011</v>
      </c>
      <c r="O5" s="391"/>
      <c r="P5" s="391"/>
      <c r="Q5" s="391"/>
      <c r="R5" s="99">
        <v>2011</v>
      </c>
      <c r="S5" s="391">
        <v>2012</v>
      </c>
      <c r="T5" s="391"/>
      <c r="U5" s="391"/>
      <c r="V5" s="391"/>
      <c r="W5" s="99">
        <v>2012</v>
      </c>
      <c r="X5" s="390">
        <v>2013</v>
      </c>
      <c r="Y5" s="390"/>
      <c r="Z5" s="390"/>
      <c r="AA5" s="390"/>
      <c r="AB5" s="99">
        <v>2013</v>
      </c>
      <c r="AC5" s="390">
        <v>2014</v>
      </c>
      <c r="AD5" s="390"/>
      <c r="AE5" s="390"/>
      <c r="AF5" s="390"/>
      <c r="AG5" s="35">
        <v>2014</v>
      </c>
      <c r="AH5" s="389">
        <v>2015</v>
      </c>
      <c r="AI5" s="389"/>
      <c r="AJ5" s="389"/>
      <c r="AK5" s="389"/>
      <c r="AL5" s="263">
        <v>2015</v>
      </c>
      <c r="AM5" s="389">
        <v>2016</v>
      </c>
      <c r="AN5" s="389"/>
      <c r="AO5" s="389"/>
      <c r="AP5" s="389"/>
      <c r="AQ5" s="343">
        <v>2016</v>
      </c>
      <c r="AR5" s="353">
        <v>2017</v>
      </c>
    </row>
    <row r="6" spans="1:44" s="6" customFormat="1">
      <c r="A6" s="33"/>
      <c r="B6" s="87" t="s">
        <v>92</v>
      </c>
      <c r="C6" s="35" t="s">
        <v>20</v>
      </c>
      <c r="D6" s="35" t="s">
        <v>13</v>
      </c>
      <c r="E6" s="35" t="s">
        <v>14</v>
      </c>
      <c r="F6" s="35" t="s">
        <v>15</v>
      </c>
      <c r="G6" s="35" t="s">
        <v>16</v>
      </c>
      <c r="H6" s="35"/>
      <c r="I6" s="35" t="s">
        <v>13</v>
      </c>
      <c r="J6" s="35" t="s">
        <v>14</v>
      </c>
      <c r="K6" s="35" t="s">
        <v>15</v>
      </c>
      <c r="L6" s="35" t="s">
        <v>16</v>
      </c>
      <c r="M6" s="35"/>
      <c r="N6" s="35" t="s">
        <v>13</v>
      </c>
      <c r="O6" s="35" t="s">
        <v>14</v>
      </c>
      <c r="P6" s="35" t="s">
        <v>15</v>
      </c>
      <c r="Q6" s="35" t="s">
        <v>16</v>
      </c>
      <c r="R6" s="35"/>
      <c r="S6" s="35" t="s">
        <v>13</v>
      </c>
      <c r="T6" s="35" t="s">
        <v>14</v>
      </c>
      <c r="U6" s="35" t="s">
        <v>15</v>
      </c>
      <c r="V6" s="35" t="s">
        <v>16</v>
      </c>
      <c r="W6" s="35"/>
      <c r="X6" s="35" t="s">
        <v>13</v>
      </c>
      <c r="Y6" s="35" t="s">
        <v>14</v>
      </c>
      <c r="Z6" s="35" t="s">
        <v>15</v>
      </c>
      <c r="AA6" s="35" t="s">
        <v>16</v>
      </c>
      <c r="AB6" s="35"/>
      <c r="AC6" s="35" t="s">
        <v>13</v>
      </c>
      <c r="AD6" s="35" t="s">
        <v>14</v>
      </c>
      <c r="AE6" s="35" t="s">
        <v>15</v>
      </c>
      <c r="AF6" s="35" t="s">
        <v>16</v>
      </c>
      <c r="AG6" s="35"/>
      <c r="AH6" s="35" t="s">
        <v>13</v>
      </c>
      <c r="AI6" s="35" t="s">
        <v>14</v>
      </c>
      <c r="AJ6" s="247" t="s">
        <v>15</v>
      </c>
      <c r="AK6" s="259" t="s">
        <v>16</v>
      </c>
      <c r="AL6" s="263"/>
      <c r="AM6" s="302" t="s">
        <v>13</v>
      </c>
      <c r="AN6" s="307" t="s">
        <v>14</v>
      </c>
      <c r="AO6" s="331" t="s">
        <v>15</v>
      </c>
      <c r="AP6" s="343" t="s">
        <v>16</v>
      </c>
      <c r="AQ6" s="343"/>
      <c r="AR6" s="357" t="s">
        <v>13</v>
      </c>
    </row>
    <row r="7" spans="1:44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</row>
    <row r="8" spans="1:44" ht="3.95" customHeight="1">
      <c r="B8" s="1"/>
      <c r="C8" s="1"/>
      <c r="D8" s="108"/>
      <c r="E8" s="108"/>
      <c r="F8" s="108"/>
      <c r="G8" s="108"/>
      <c r="H8" s="111"/>
      <c r="I8" s="108"/>
      <c r="J8" s="108"/>
      <c r="K8" s="108"/>
      <c r="L8" s="108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</row>
    <row r="9" spans="1:44">
      <c r="B9" s="10" t="s">
        <v>38</v>
      </c>
      <c r="C9" s="1"/>
      <c r="D9" s="120">
        <v>203.66604740499997</v>
      </c>
      <c r="E9" s="120">
        <v>142.74500704000002</v>
      </c>
      <c r="F9" s="120">
        <v>319.79876120500001</v>
      </c>
      <c r="G9" s="120">
        <v>257.07068528499997</v>
      </c>
      <c r="H9" s="120">
        <v>923.28050093499996</v>
      </c>
      <c r="I9" s="120">
        <v>124.69144367655001</v>
      </c>
      <c r="J9" s="120">
        <v>416.79079052954995</v>
      </c>
      <c r="K9" s="120">
        <v>151.51140307039998</v>
      </c>
      <c r="L9" s="120">
        <v>336.60304788350004</v>
      </c>
      <c r="M9" s="120">
        <v>1029.5966851600001</v>
      </c>
      <c r="N9" s="120">
        <v>185.646899985</v>
      </c>
      <c r="O9" s="120">
        <v>257.55007135393816</v>
      </c>
      <c r="P9" s="120">
        <v>413.81894213650088</v>
      </c>
      <c r="Q9" s="120">
        <v>262.91670426000002</v>
      </c>
      <c r="R9" s="120">
        <v>1119.932617735439</v>
      </c>
      <c r="S9" s="120">
        <v>247.23256593940084</v>
      </c>
      <c r="T9" s="120">
        <v>247.05498107</v>
      </c>
      <c r="U9" s="120">
        <v>212.29673880947433</v>
      </c>
      <c r="V9" s="120">
        <v>364.09288681142857</v>
      </c>
      <c r="W9" s="120">
        <v>1070.6771726303036</v>
      </c>
      <c r="X9" s="120">
        <v>188.76316403499999</v>
      </c>
      <c r="Y9" s="120">
        <v>267.15361526499998</v>
      </c>
      <c r="Z9" s="120">
        <v>213.18946609</v>
      </c>
      <c r="AA9" s="120">
        <v>331.19594442000005</v>
      </c>
      <c r="AB9" s="120">
        <v>1000.3021898100001</v>
      </c>
      <c r="AC9" s="120">
        <v>201.76858608500004</v>
      </c>
      <c r="AD9" s="120">
        <v>215.89468934500002</v>
      </c>
      <c r="AE9" s="120">
        <v>264.05544472999998</v>
      </c>
      <c r="AF9" s="120">
        <v>296.63150850999989</v>
      </c>
      <c r="AG9" s="120">
        <v>978.35022866999986</v>
      </c>
      <c r="AH9" s="120">
        <v>203.96822793766336</v>
      </c>
      <c r="AI9" s="120">
        <v>228.18355191500001</v>
      </c>
      <c r="AJ9" s="120">
        <v>264.71838818270618</v>
      </c>
      <c r="AK9" s="120">
        <v>208.67928821773998</v>
      </c>
      <c r="AL9" s="120">
        <v>905.5494562531095</v>
      </c>
      <c r="AM9" s="120">
        <v>128.83593741796366</v>
      </c>
      <c r="AN9" s="120">
        <v>168.57961186203633</v>
      </c>
      <c r="AO9" s="120">
        <v>134.07686663499999</v>
      </c>
      <c r="AP9" s="120">
        <v>202.26693176499998</v>
      </c>
      <c r="AQ9" s="120">
        <v>633.75934768000002</v>
      </c>
      <c r="AR9" s="120">
        <v>124.9196247125</v>
      </c>
    </row>
    <row r="10" spans="1:44">
      <c r="B10" s="11" t="s">
        <v>4</v>
      </c>
      <c r="C10" s="3"/>
      <c r="D10" s="120">
        <v>72.310657254999995</v>
      </c>
      <c r="E10" s="120">
        <v>91.118279380000004</v>
      </c>
      <c r="F10" s="120">
        <v>77.953482165000011</v>
      </c>
      <c r="G10" s="120">
        <v>100.180927845</v>
      </c>
      <c r="H10" s="120">
        <v>341.56334664500002</v>
      </c>
      <c r="I10" s="120">
        <v>78.373618386550007</v>
      </c>
      <c r="J10" s="120">
        <v>326.66252542954999</v>
      </c>
      <c r="K10" s="120">
        <v>82.536229890399994</v>
      </c>
      <c r="L10" s="120">
        <v>133.56942812350002</v>
      </c>
      <c r="M10" s="120">
        <v>621.14180183000008</v>
      </c>
      <c r="N10" s="120">
        <v>152.059768295</v>
      </c>
      <c r="O10" s="120">
        <v>177.02632323393814</v>
      </c>
      <c r="P10" s="120">
        <v>238.62894037650088</v>
      </c>
      <c r="Q10" s="120">
        <v>121.00092424</v>
      </c>
      <c r="R10" s="120">
        <v>688.71595614543901</v>
      </c>
      <c r="S10" s="120">
        <v>145.90616657940083</v>
      </c>
      <c r="T10" s="120">
        <v>181.62672982999999</v>
      </c>
      <c r="U10" s="120">
        <v>142.91844493090292</v>
      </c>
      <c r="V10" s="120">
        <v>164.70908265</v>
      </c>
      <c r="W10" s="120">
        <v>635.16042399030368</v>
      </c>
      <c r="X10" s="120">
        <v>123.00444495500001</v>
      </c>
      <c r="Y10" s="120">
        <v>178.01091838499997</v>
      </c>
      <c r="Z10" s="120">
        <v>126.75559011999998</v>
      </c>
      <c r="AA10" s="120">
        <v>156.52245111000005</v>
      </c>
      <c r="AB10" s="120">
        <v>584.29340457000001</v>
      </c>
      <c r="AC10" s="120">
        <v>118.76411210500001</v>
      </c>
      <c r="AD10" s="120">
        <v>121.24979513500001</v>
      </c>
      <c r="AE10" s="120">
        <v>136.75422329</v>
      </c>
      <c r="AF10" s="120">
        <v>139.3600204899999</v>
      </c>
      <c r="AG10" s="120">
        <v>516.1281510199999</v>
      </c>
      <c r="AH10" s="120">
        <v>99.30740207766334</v>
      </c>
      <c r="AI10" s="120">
        <v>124.15829533500001</v>
      </c>
      <c r="AJ10" s="120">
        <v>94.429535782260018</v>
      </c>
      <c r="AK10" s="120">
        <v>71.016116707739997</v>
      </c>
      <c r="AL10" s="120">
        <v>388.91134990266335</v>
      </c>
      <c r="AM10" s="120">
        <v>48.192201357963654</v>
      </c>
      <c r="AN10" s="120">
        <v>36.34743776203635</v>
      </c>
      <c r="AO10" s="120">
        <v>22.450655425000001</v>
      </c>
      <c r="AP10" s="120">
        <v>42.954867324999995</v>
      </c>
      <c r="AQ10" s="120">
        <v>149.94516186999999</v>
      </c>
      <c r="AR10" s="120">
        <v>22.4337292425</v>
      </c>
    </row>
    <row r="12" spans="1:44">
      <c r="B12" s="2" t="s">
        <v>39</v>
      </c>
      <c r="C12" s="5"/>
      <c r="D12" s="120">
        <v>131.35539014999998</v>
      </c>
      <c r="E12" s="120">
        <v>51.62672766</v>
      </c>
      <c r="F12" s="120">
        <v>241.84527904000001</v>
      </c>
      <c r="G12" s="120">
        <v>156.88975743999998</v>
      </c>
      <c r="H12" s="120">
        <v>581.71715428999994</v>
      </c>
      <c r="I12" s="120">
        <v>46.317825290000002</v>
      </c>
      <c r="J12" s="120">
        <v>90.128265099999979</v>
      </c>
      <c r="K12" s="120">
        <v>68.975173179999999</v>
      </c>
      <c r="L12" s="120">
        <v>203.03361976000002</v>
      </c>
      <c r="M12" s="120">
        <v>408.45488332999997</v>
      </c>
      <c r="N12" s="120">
        <v>33.58713169</v>
      </c>
      <c r="O12" s="120">
        <v>80.523748119999993</v>
      </c>
      <c r="P12" s="120">
        <v>175.19000176</v>
      </c>
      <c r="Q12" s="120">
        <v>141.91578002</v>
      </c>
      <c r="R12" s="120">
        <v>431.21666159</v>
      </c>
      <c r="S12" s="120">
        <v>101.32639936</v>
      </c>
      <c r="T12" s="120">
        <v>65.428251239999994</v>
      </c>
      <c r="U12" s="120">
        <v>69.378293878571426</v>
      </c>
      <c r="V12" s="120">
        <v>199.38380416142854</v>
      </c>
      <c r="W12" s="120">
        <v>435.51674864</v>
      </c>
      <c r="X12" s="120">
        <v>65.758719079999992</v>
      </c>
      <c r="Y12" s="120">
        <v>89.142696879999988</v>
      </c>
      <c r="Z12" s="120">
        <v>86.433875970000003</v>
      </c>
      <c r="AA12" s="120">
        <v>174.67349330999997</v>
      </c>
      <c r="AB12" s="120">
        <v>416.00878524000001</v>
      </c>
      <c r="AC12" s="120">
        <v>83.004473980000014</v>
      </c>
      <c r="AD12" s="120">
        <v>94.644894210000004</v>
      </c>
      <c r="AE12" s="120">
        <v>127.30122144000001</v>
      </c>
      <c r="AF12" s="120">
        <v>157.27148802000002</v>
      </c>
      <c r="AG12" s="120">
        <v>462.22207764999996</v>
      </c>
      <c r="AH12" s="120">
        <v>104.66082586</v>
      </c>
      <c r="AI12" s="120">
        <v>104.02525658</v>
      </c>
      <c r="AJ12" s="120">
        <v>170.28885240044616</v>
      </c>
      <c r="AK12" s="120">
        <v>137.66317150999998</v>
      </c>
      <c r="AL12" s="120">
        <v>516.63810635044615</v>
      </c>
      <c r="AM12" s="120">
        <v>80.643736060000009</v>
      </c>
      <c r="AN12" s="120">
        <v>132.23217409999998</v>
      </c>
      <c r="AO12" s="120">
        <v>111.62621120999999</v>
      </c>
      <c r="AP12" s="120">
        <v>159.31206443999997</v>
      </c>
      <c r="AQ12" s="120">
        <v>483.81418581000003</v>
      </c>
      <c r="AR12" s="120">
        <v>102.48589547</v>
      </c>
    </row>
    <row r="13" spans="1:44">
      <c r="B13" s="71" t="s">
        <v>53</v>
      </c>
      <c r="C13" s="5"/>
      <c r="D13" s="121">
        <v>55.466157179999996</v>
      </c>
      <c r="E13" s="121">
        <v>17.145105100000002</v>
      </c>
      <c r="F13" s="121">
        <v>29.036681539999996</v>
      </c>
      <c r="G13" s="121">
        <v>25.699596050000004</v>
      </c>
      <c r="H13" s="121">
        <v>127.34753986999999</v>
      </c>
      <c r="I13" s="121">
        <v>18.24910474</v>
      </c>
      <c r="J13" s="121">
        <v>50.341326949999988</v>
      </c>
      <c r="K13" s="121">
        <v>13.62144713</v>
      </c>
      <c r="L13" s="121">
        <v>67.579432710000006</v>
      </c>
      <c r="M13" s="121">
        <v>149.79131152999997</v>
      </c>
      <c r="N13" s="121">
        <v>9.6414126299999996</v>
      </c>
      <c r="O13" s="121">
        <v>29.519707010000005</v>
      </c>
      <c r="P13" s="121">
        <v>61.859623119999995</v>
      </c>
      <c r="Q13" s="121">
        <v>38.711361740000001</v>
      </c>
      <c r="R13" s="121">
        <v>139.73210449999999</v>
      </c>
      <c r="S13" s="121">
        <v>35.008047009999999</v>
      </c>
      <c r="T13" s="121">
        <v>25.731149380000002</v>
      </c>
      <c r="U13" s="121">
        <v>21.360340730000004</v>
      </c>
      <c r="V13" s="121">
        <v>46.270374849999996</v>
      </c>
      <c r="W13" s="121">
        <v>128.36991197</v>
      </c>
      <c r="X13" s="121">
        <v>35.276177100000005</v>
      </c>
      <c r="Y13" s="121">
        <v>45.960091239999997</v>
      </c>
      <c r="Z13" s="121">
        <v>30.134432029999999</v>
      </c>
      <c r="AA13" s="121">
        <v>36.706717439999998</v>
      </c>
      <c r="AB13" s="121">
        <v>148.07741781000001</v>
      </c>
      <c r="AC13" s="121">
        <v>47.76045603</v>
      </c>
      <c r="AD13" s="121">
        <v>38.193926279999999</v>
      </c>
      <c r="AE13" s="121">
        <v>39.237741749999998</v>
      </c>
      <c r="AF13" s="121">
        <v>53.202915689999998</v>
      </c>
      <c r="AG13" s="121">
        <v>178.39503975</v>
      </c>
      <c r="AH13" s="121">
        <v>34.785499620000003</v>
      </c>
      <c r="AI13" s="121">
        <v>61.147740999999996</v>
      </c>
      <c r="AJ13" s="121">
        <v>49.731596100446154</v>
      </c>
      <c r="AK13" s="121">
        <v>52.062465000000003</v>
      </c>
      <c r="AL13" s="121">
        <v>197.72730172044615</v>
      </c>
      <c r="AM13" s="121">
        <v>32.765002179999996</v>
      </c>
      <c r="AN13" s="121">
        <v>43.607797820000002</v>
      </c>
      <c r="AO13" s="121">
        <v>79.726737289999988</v>
      </c>
      <c r="AP13" s="121">
        <v>53.145531549999994</v>
      </c>
      <c r="AQ13" s="121">
        <v>209.24506883999999</v>
      </c>
      <c r="AR13" s="121">
        <v>44.93798099</v>
      </c>
    </row>
    <row r="14" spans="1:44">
      <c r="B14" s="71" t="s">
        <v>166</v>
      </c>
      <c r="C14" s="5"/>
      <c r="D14" s="121">
        <v>38.3579668</v>
      </c>
      <c r="E14" s="121">
        <v>10.56561292</v>
      </c>
      <c r="F14" s="121">
        <v>9.2561225</v>
      </c>
      <c r="G14" s="121">
        <v>18.425795179999998</v>
      </c>
      <c r="H14" s="121">
        <v>76.60549739999999</v>
      </c>
      <c r="I14" s="121">
        <v>11.90433934</v>
      </c>
      <c r="J14" s="121">
        <v>16.118338170000001</v>
      </c>
      <c r="K14" s="121">
        <v>27.940145479999998</v>
      </c>
      <c r="L14" s="121">
        <v>12.798811349999998</v>
      </c>
      <c r="M14" s="121">
        <v>68.761634340000001</v>
      </c>
      <c r="N14" s="121">
        <v>7.0713742400000008</v>
      </c>
      <c r="O14" s="121">
        <v>9.6068418900000001</v>
      </c>
      <c r="P14" s="121">
        <v>44.004602890000001</v>
      </c>
      <c r="Q14" s="121">
        <v>8.0080122199999995</v>
      </c>
      <c r="R14" s="121">
        <v>68.690831239999994</v>
      </c>
      <c r="S14" s="121">
        <v>10.202943189999999</v>
      </c>
      <c r="T14" s="121">
        <v>12.830081189999998</v>
      </c>
      <c r="U14" s="121">
        <v>7.2472333042857144</v>
      </c>
      <c r="V14" s="121">
        <v>14.674136225714285</v>
      </c>
      <c r="W14" s="121">
        <v>44.954393909999993</v>
      </c>
      <c r="X14" s="121">
        <v>5.4000913600000011</v>
      </c>
      <c r="Y14" s="121">
        <v>10.73797287</v>
      </c>
      <c r="Z14" s="121">
        <v>11.400351280000001</v>
      </c>
      <c r="AA14" s="121">
        <v>28.34677842</v>
      </c>
      <c r="AB14" s="121">
        <v>55.88519393</v>
      </c>
      <c r="AC14" s="121">
        <v>7.9406799499999998</v>
      </c>
      <c r="AD14" s="121">
        <v>23.19809171</v>
      </c>
      <c r="AE14" s="121">
        <v>10.37291563</v>
      </c>
      <c r="AF14" s="121">
        <v>11.95629855</v>
      </c>
      <c r="AG14" s="121">
        <v>53.467985839999997</v>
      </c>
      <c r="AH14" s="121">
        <v>10.716214230000002</v>
      </c>
      <c r="AI14" s="121">
        <v>10.954271720000001</v>
      </c>
      <c r="AJ14" s="121">
        <v>10.65111126</v>
      </c>
      <c r="AK14" s="121">
        <v>9.4314172999999997</v>
      </c>
      <c r="AL14" s="121">
        <v>41.753014510000007</v>
      </c>
      <c r="AM14" s="121">
        <v>3.6184277699999998</v>
      </c>
      <c r="AN14" s="121">
        <v>11.780584439999998</v>
      </c>
      <c r="AO14" s="121">
        <v>2.2803467799999999</v>
      </c>
      <c r="AP14" s="121">
        <v>34.309479150000001</v>
      </c>
      <c r="AQ14" s="121">
        <v>51.988838139999999</v>
      </c>
      <c r="AR14" s="121">
        <v>19.48544733</v>
      </c>
    </row>
    <row r="15" spans="1:44">
      <c r="B15" s="73" t="s">
        <v>93</v>
      </c>
      <c r="C15" s="5"/>
      <c r="D15" s="121">
        <v>8.5</v>
      </c>
      <c r="E15" s="121">
        <v>0</v>
      </c>
      <c r="F15" s="121">
        <v>0</v>
      </c>
      <c r="G15" s="121">
        <v>1.3</v>
      </c>
      <c r="H15" s="121">
        <v>9.8000000000000007</v>
      </c>
      <c r="I15" s="121">
        <v>1</v>
      </c>
      <c r="J15" s="121">
        <v>5</v>
      </c>
      <c r="K15" s="121">
        <v>25</v>
      </c>
      <c r="L15" s="121">
        <v>1.04873295</v>
      </c>
      <c r="M15" s="121">
        <v>32.048732950000002</v>
      </c>
      <c r="N15" s="121">
        <v>0</v>
      </c>
      <c r="O15" s="121">
        <v>0</v>
      </c>
      <c r="P15" s="121">
        <v>38.18</v>
      </c>
      <c r="Q15" s="121">
        <v>0</v>
      </c>
      <c r="R15" s="121">
        <v>38.18</v>
      </c>
      <c r="S15" s="121">
        <v>4.5449999999999999</v>
      </c>
      <c r="T15" s="121">
        <v>1.5</v>
      </c>
      <c r="U15" s="121">
        <v>3.6792857142857147</v>
      </c>
      <c r="V15" s="121">
        <v>7.395714285714285</v>
      </c>
      <c r="W15" s="121">
        <v>17.12</v>
      </c>
      <c r="X15" s="121">
        <v>0</v>
      </c>
      <c r="Y15" s="121">
        <v>2</v>
      </c>
      <c r="Z15" s="121">
        <v>0</v>
      </c>
      <c r="AA15" s="121">
        <v>15</v>
      </c>
      <c r="AB15" s="121">
        <v>17</v>
      </c>
      <c r="AC15" s="121">
        <v>3.55</v>
      </c>
      <c r="AD15" s="121">
        <v>16.45</v>
      </c>
      <c r="AE15" s="121">
        <v>0</v>
      </c>
      <c r="AF15" s="121">
        <v>5.6162000000000001</v>
      </c>
      <c r="AG15" s="121">
        <v>25.616199999999999</v>
      </c>
      <c r="AH15" s="121">
        <v>0</v>
      </c>
      <c r="AI15" s="121">
        <v>2</v>
      </c>
      <c r="AJ15" s="121">
        <v>0</v>
      </c>
      <c r="AK15" s="121">
        <v>2</v>
      </c>
      <c r="AL15" s="121">
        <v>4</v>
      </c>
      <c r="AM15" s="121">
        <v>0</v>
      </c>
      <c r="AN15" s="121">
        <v>0.7</v>
      </c>
      <c r="AO15" s="121">
        <v>0</v>
      </c>
      <c r="AP15" s="121">
        <v>30</v>
      </c>
      <c r="AQ15" s="121">
        <v>30.7</v>
      </c>
      <c r="AR15" s="121">
        <v>16.5</v>
      </c>
    </row>
    <row r="16" spans="1:44">
      <c r="B16" s="73" t="s">
        <v>165</v>
      </c>
      <c r="C16" s="5"/>
      <c r="D16" s="121">
        <v>29.8579668</v>
      </c>
      <c r="E16" s="121">
        <v>10.56561292</v>
      </c>
      <c r="F16" s="121">
        <v>9.2561225</v>
      </c>
      <c r="G16" s="121">
        <v>17.125795179999997</v>
      </c>
      <c r="H16" s="121">
        <v>66.805497399999993</v>
      </c>
      <c r="I16" s="121">
        <v>10.90433934</v>
      </c>
      <c r="J16" s="121">
        <v>11.118338169999999</v>
      </c>
      <c r="K16" s="121">
        <v>2.94014548</v>
      </c>
      <c r="L16" s="121">
        <v>11.750078399999998</v>
      </c>
      <c r="M16" s="121">
        <v>36.712901389999999</v>
      </c>
      <c r="N16" s="121">
        <v>7.0713742400000008</v>
      </c>
      <c r="O16" s="121">
        <v>9.6068418900000001</v>
      </c>
      <c r="P16" s="121">
        <v>5.8246028900000013</v>
      </c>
      <c r="Q16" s="121">
        <v>8.0080122199999995</v>
      </c>
      <c r="R16" s="121">
        <v>30.510831240000002</v>
      </c>
      <c r="S16" s="121">
        <v>5.6579431899999992</v>
      </c>
      <c r="T16" s="121">
        <v>11.330081189999998</v>
      </c>
      <c r="U16" s="121">
        <v>3.5679475900000002</v>
      </c>
      <c r="V16" s="121">
        <v>7.2784219399999994</v>
      </c>
      <c r="W16" s="121">
        <v>27.834393909999996</v>
      </c>
      <c r="X16" s="121">
        <v>5.4000913600000011</v>
      </c>
      <c r="Y16" s="121">
        <v>8.7379728700000001</v>
      </c>
      <c r="Z16" s="121">
        <v>11.400351280000001</v>
      </c>
      <c r="AA16" s="121">
        <v>13.346778419999998</v>
      </c>
      <c r="AB16" s="121">
        <v>38.88519393</v>
      </c>
      <c r="AC16" s="121">
        <v>4.39067995</v>
      </c>
      <c r="AD16" s="121">
        <v>6.7480917099999997</v>
      </c>
      <c r="AE16" s="121">
        <v>10.37291563</v>
      </c>
      <c r="AF16" s="121">
        <v>6.3400985499999996</v>
      </c>
      <c r="AG16" s="121">
        <v>27.851785839999998</v>
      </c>
      <c r="AH16" s="121">
        <v>10.716214230000002</v>
      </c>
      <c r="AI16" s="121">
        <v>8.9542717200000013</v>
      </c>
      <c r="AJ16" s="121">
        <v>10.65111126</v>
      </c>
      <c r="AK16" s="121">
        <v>7.4314173000000006</v>
      </c>
      <c r="AL16" s="121">
        <v>37.753014510000007</v>
      </c>
      <c r="AM16" s="121">
        <v>3.6184277699999998</v>
      </c>
      <c r="AN16" s="121">
        <v>11.080584439999999</v>
      </c>
      <c r="AO16" s="121">
        <v>2.2803467799999999</v>
      </c>
      <c r="AP16" s="121">
        <v>4.3094791499999996</v>
      </c>
      <c r="AQ16" s="121">
        <v>21.288838139999996</v>
      </c>
      <c r="AR16" s="121">
        <v>2.98544733</v>
      </c>
    </row>
    <row r="17" spans="2:44">
      <c r="B17" s="71" t="s">
        <v>54</v>
      </c>
      <c r="C17" s="5"/>
      <c r="D17" s="121">
        <v>34.354877950000002</v>
      </c>
      <c r="E17" s="121">
        <v>18.55020274</v>
      </c>
      <c r="F17" s="121">
        <v>35.942300619999997</v>
      </c>
      <c r="G17" s="121">
        <v>71.629836209999979</v>
      </c>
      <c r="H17" s="121">
        <v>160.47721751999998</v>
      </c>
      <c r="I17" s="121">
        <v>13.993370669999999</v>
      </c>
      <c r="J17" s="121">
        <v>22.231747740000003</v>
      </c>
      <c r="K17" s="121">
        <v>24.677682239999999</v>
      </c>
      <c r="L17" s="121">
        <v>100.51805544000003</v>
      </c>
      <c r="M17" s="121">
        <v>161.42085609000003</v>
      </c>
      <c r="N17" s="121">
        <v>14.30826982</v>
      </c>
      <c r="O17" s="121">
        <v>31.077071559999997</v>
      </c>
      <c r="P17" s="121">
        <v>64.632738160000002</v>
      </c>
      <c r="Q17" s="121">
        <v>84.268680590000002</v>
      </c>
      <c r="R17" s="121">
        <v>194.28676013</v>
      </c>
      <c r="S17" s="121">
        <v>49.524333420000005</v>
      </c>
      <c r="T17" s="121">
        <v>26.272863589999996</v>
      </c>
      <c r="U17" s="121">
        <v>36.170652094285714</v>
      </c>
      <c r="V17" s="121">
        <v>132.31008323571427</v>
      </c>
      <c r="W17" s="121">
        <v>244.27793234000001</v>
      </c>
      <c r="X17" s="121">
        <v>24.840452119999998</v>
      </c>
      <c r="Y17" s="121">
        <v>30.802741150000003</v>
      </c>
      <c r="Z17" s="121">
        <v>31.187819080000004</v>
      </c>
      <c r="AA17" s="121">
        <v>108.81342422999998</v>
      </c>
      <c r="AB17" s="121">
        <v>195.64443657999999</v>
      </c>
      <c r="AC17" s="121">
        <v>24.168311740000004</v>
      </c>
      <c r="AD17" s="121">
        <v>27.007419200000001</v>
      </c>
      <c r="AE17" s="121">
        <v>71.842529930000012</v>
      </c>
      <c r="AF17" s="121">
        <v>72.836435109999996</v>
      </c>
      <c r="AG17" s="121">
        <v>195.85469598</v>
      </c>
      <c r="AH17" s="121">
        <v>48.057677589999997</v>
      </c>
      <c r="AI17" s="121">
        <v>25.843798159999999</v>
      </c>
      <c r="AJ17" s="121">
        <v>105.97340897000001</v>
      </c>
      <c r="AK17" s="121">
        <v>74.426556179999992</v>
      </c>
      <c r="AL17" s="121">
        <v>254.30144089999999</v>
      </c>
      <c r="AM17" s="121">
        <v>22.98813565</v>
      </c>
      <c r="AN17" s="121">
        <v>72.969119419999998</v>
      </c>
      <c r="AO17" s="121">
        <v>26.89193118</v>
      </c>
      <c r="AP17" s="121">
        <v>67.604382669999978</v>
      </c>
      <c r="AQ17" s="121">
        <v>190.45356892000001</v>
      </c>
      <c r="AR17" s="121">
        <v>14.12450875</v>
      </c>
    </row>
    <row r="18" spans="2:44">
      <c r="B18" s="73" t="s">
        <v>54</v>
      </c>
      <c r="C18" s="5"/>
      <c r="D18" s="121">
        <v>34.34749626</v>
      </c>
      <c r="E18" s="121">
        <v>14.55020274</v>
      </c>
      <c r="F18" s="121">
        <v>32.320300619999998</v>
      </c>
      <c r="G18" s="121">
        <v>71.469969429999978</v>
      </c>
      <c r="H18" s="121">
        <v>152.68796904999999</v>
      </c>
      <c r="I18" s="121">
        <v>13.993370669999999</v>
      </c>
      <c r="J18" s="121">
        <v>22.221762970000004</v>
      </c>
      <c r="K18" s="121">
        <v>14.569232369999998</v>
      </c>
      <c r="L18" s="121">
        <v>97.018055440000026</v>
      </c>
      <c r="M18" s="121">
        <v>147.80242145000003</v>
      </c>
      <c r="N18" s="121">
        <v>14.27211986</v>
      </c>
      <c r="O18" s="121">
        <v>31.077071559999997</v>
      </c>
      <c r="P18" s="121">
        <v>25.116701729999996</v>
      </c>
      <c r="Q18" s="121">
        <v>84.268680590000002</v>
      </c>
      <c r="R18" s="121">
        <v>154.73457374</v>
      </c>
      <c r="S18" s="121">
        <v>13.78297676</v>
      </c>
      <c r="T18" s="121">
        <v>26.072863589999997</v>
      </c>
      <c r="U18" s="121">
        <v>25.285818270000004</v>
      </c>
      <c r="V18" s="121">
        <v>103.30436895</v>
      </c>
      <c r="W18" s="121">
        <v>168.44602757000001</v>
      </c>
      <c r="X18" s="121">
        <v>15.271184709999998</v>
      </c>
      <c r="Y18" s="121">
        <v>26.183980150000004</v>
      </c>
      <c r="Z18" s="121">
        <v>24.465436280000002</v>
      </c>
      <c r="AA18" s="121">
        <v>88.813424229999981</v>
      </c>
      <c r="AB18" s="121">
        <v>154.73402536999998</v>
      </c>
      <c r="AC18" s="121">
        <v>19.368311740000003</v>
      </c>
      <c r="AD18" s="121">
        <v>24.087419199999999</v>
      </c>
      <c r="AE18" s="121">
        <v>71.662529930000005</v>
      </c>
      <c r="AF18" s="121">
        <v>54.501611960000005</v>
      </c>
      <c r="AG18" s="121">
        <v>169.61987283000002</v>
      </c>
      <c r="AH18" s="121">
        <v>24.53844659</v>
      </c>
      <c r="AI18" s="121">
        <v>24.348298159999999</v>
      </c>
      <c r="AJ18" s="121">
        <v>93.893309970000004</v>
      </c>
      <c r="AK18" s="121">
        <v>64.426556179999992</v>
      </c>
      <c r="AL18" s="121">
        <v>207.20661089999999</v>
      </c>
      <c r="AM18" s="121">
        <v>21.18813565</v>
      </c>
      <c r="AN18" s="121">
        <v>41.299210690000002</v>
      </c>
      <c r="AO18" s="121">
        <v>25.595303380000001</v>
      </c>
      <c r="AP18" s="121">
        <v>63.402981969999992</v>
      </c>
      <c r="AQ18" s="121">
        <v>151.48563168999999</v>
      </c>
      <c r="AR18" s="121">
        <v>14.12450875</v>
      </c>
    </row>
    <row r="19" spans="2:44">
      <c r="B19" s="73" t="s">
        <v>94</v>
      </c>
      <c r="C19" s="72"/>
      <c r="D19" s="121">
        <v>0</v>
      </c>
      <c r="E19" s="121">
        <v>4</v>
      </c>
      <c r="F19" s="121">
        <v>3.5</v>
      </c>
      <c r="G19" s="121">
        <v>0</v>
      </c>
      <c r="H19" s="121">
        <v>7.5</v>
      </c>
      <c r="I19" s="121">
        <v>0</v>
      </c>
      <c r="J19" s="121">
        <v>0</v>
      </c>
      <c r="K19" s="121">
        <v>3</v>
      </c>
      <c r="L19" s="121">
        <v>3.5</v>
      </c>
      <c r="M19" s="121">
        <v>6.5</v>
      </c>
      <c r="N19" s="121">
        <v>0</v>
      </c>
      <c r="O19" s="121">
        <v>0</v>
      </c>
      <c r="P19" s="121">
        <v>21.33603643</v>
      </c>
      <c r="Q19" s="121">
        <v>0</v>
      </c>
      <c r="R19" s="121">
        <v>21.33603643</v>
      </c>
      <c r="S19" s="121">
        <v>31.136356660000001</v>
      </c>
      <c r="T19" s="121">
        <v>0.2</v>
      </c>
      <c r="U19" s="121">
        <v>2.2055481100000001</v>
      </c>
      <c r="V19" s="121">
        <v>10.11</v>
      </c>
      <c r="W19" s="121">
        <v>43.651904770000002</v>
      </c>
      <c r="X19" s="121">
        <v>7.6017446899999994</v>
      </c>
      <c r="Y19" s="121">
        <v>0.62</v>
      </c>
      <c r="Z19" s="121">
        <v>1.2223828000000001</v>
      </c>
      <c r="AA19" s="121">
        <v>4</v>
      </c>
      <c r="AB19" s="121">
        <v>13.44412749</v>
      </c>
      <c r="AC19" s="121">
        <v>4.3</v>
      </c>
      <c r="AD19" s="121">
        <v>0.92</v>
      </c>
      <c r="AE19" s="121">
        <v>0.18</v>
      </c>
      <c r="AF19" s="121">
        <v>4.3</v>
      </c>
      <c r="AG19" s="121">
        <v>9.6999999999999993</v>
      </c>
      <c r="AH19" s="121">
        <v>23.519231000000001</v>
      </c>
      <c r="AI19" s="121">
        <v>1.4955000000000001</v>
      </c>
      <c r="AJ19" s="121">
        <v>12.005769000000001</v>
      </c>
      <c r="AK19" s="121">
        <v>10</v>
      </c>
      <c r="AL19" s="121">
        <v>47.020499999999998</v>
      </c>
      <c r="AM19" s="121">
        <v>1.8</v>
      </c>
      <c r="AN19" s="121">
        <v>0</v>
      </c>
      <c r="AO19" s="121">
        <v>0</v>
      </c>
      <c r="AP19" s="121">
        <v>1.5</v>
      </c>
      <c r="AQ19" s="121">
        <v>3.3</v>
      </c>
      <c r="AR19" s="121">
        <v>0</v>
      </c>
    </row>
    <row r="20" spans="2:44">
      <c r="B20" s="73" t="s">
        <v>164</v>
      </c>
      <c r="C20" s="72"/>
      <c r="D20" s="121">
        <v>7.3816899999999998E-3</v>
      </c>
      <c r="E20" s="121">
        <v>0</v>
      </c>
      <c r="F20" s="121">
        <v>0.122</v>
      </c>
      <c r="G20" s="121">
        <v>0.15986677999999999</v>
      </c>
      <c r="H20" s="121">
        <v>0.28924846999999998</v>
      </c>
      <c r="I20" s="121">
        <v>0</v>
      </c>
      <c r="J20" s="121">
        <v>9.9847700000000005E-3</v>
      </c>
      <c r="K20" s="121">
        <v>7.1084498700000003</v>
      </c>
      <c r="L20" s="121">
        <v>0</v>
      </c>
      <c r="M20" s="121">
        <v>7.1184346400000003</v>
      </c>
      <c r="N20" s="121">
        <v>3.6149960000000002E-2</v>
      </c>
      <c r="O20" s="121">
        <v>0</v>
      </c>
      <c r="P20" s="121">
        <v>18.18</v>
      </c>
      <c r="Q20" s="121">
        <v>0</v>
      </c>
      <c r="R20" s="121">
        <v>18.216149959999999</v>
      </c>
      <c r="S20" s="121">
        <v>4.6050000000000004</v>
      </c>
      <c r="T20" s="121">
        <v>0</v>
      </c>
      <c r="U20" s="121">
        <v>8.6792857142857152</v>
      </c>
      <c r="V20" s="121">
        <v>18.895714285714284</v>
      </c>
      <c r="W20" s="121">
        <v>32.18</v>
      </c>
      <c r="X20" s="121">
        <v>1.9675227200000001</v>
      </c>
      <c r="Y20" s="121">
        <v>3.998761</v>
      </c>
      <c r="Z20" s="121">
        <v>5.5</v>
      </c>
      <c r="AA20" s="121">
        <v>16</v>
      </c>
      <c r="AB20" s="121">
        <v>27.46628372</v>
      </c>
      <c r="AC20" s="121">
        <v>0.5</v>
      </c>
      <c r="AD20" s="121">
        <v>2</v>
      </c>
      <c r="AE20" s="121">
        <v>0</v>
      </c>
      <c r="AF20" s="121">
        <v>14.034823150000001</v>
      </c>
      <c r="AG20" s="121">
        <v>16.534823150000001</v>
      </c>
      <c r="AH20" s="121">
        <v>0</v>
      </c>
      <c r="AI20" s="121">
        <v>0</v>
      </c>
      <c r="AJ20" s="121">
        <v>7.4329999999999993E-2</v>
      </c>
      <c r="AK20" s="121">
        <v>0</v>
      </c>
      <c r="AL20" s="121">
        <v>7.4329999999999993E-2</v>
      </c>
      <c r="AM20" s="121">
        <v>0</v>
      </c>
      <c r="AN20" s="121">
        <v>31.66990873</v>
      </c>
      <c r="AO20" s="121">
        <v>1.2966278</v>
      </c>
      <c r="AP20" s="121">
        <v>2.7014007000000002</v>
      </c>
      <c r="AQ20" s="121">
        <v>35.66793723</v>
      </c>
      <c r="AR20" s="121">
        <v>0</v>
      </c>
    </row>
    <row r="21" spans="2:44" ht="13.5" customHeight="1">
      <c r="B21" s="71" t="s">
        <v>91</v>
      </c>
      <c r="C21" s="72"/>
      <c r="D21" s="121">
        <v>8.4893540000000003E-2</v>
      </c>
      <c r="E21" s="121">
        <v>0.51337834999999998</v>
      </c>
      <c r="F21" s="121">
        <v>0.83967998999999993</v>
      </c>
      <c r="G21" s="121">
        <v>0.32154640000000001</v>
      </c>
      <c r="H21" s="121">
        <v>1.7594982799999999</v>
      </c>
      <c r="I21" s="121">
        <v>0.58835113000000006</v>
      </c>
      <c r="J21" s="121">
        <v>0.36723697</v>
      </c>
      <c r="K21" s="121">
        <v>0.35745188</v>
      </c>
      <c r="L21" s="121">
        <v>0</v>
      </c>
      <c r="M21" s="121">
        <v>1.3130399800000001</v>
      </c>
      <c r="N21" s="121">
        <v>0</v>
      </c>
      <c r="O21" s="121">
        <v>6.6369899999999911E-3</v>
      </c>
      <c r="P21" s="121">
        <v>0</v>
      </c>
      <c r="Q21" s="121">
        <v>0</v>
      </c>
      <c r="R21" s="121">
        <v>6.6369899999999911E-3</v>
      </c>
      <c r="S21" s="121">
        <v>-0.34243028000000003</v>
      </c>
      <c r="T21" s="121">
        <v>0</v>
      </c>
      <c r="U21" s="121">
        <v>3.4742373300000002</v>
      </c>
      <c r="V21" s="121">
        <v>0</v>
      </c>
      <c r="W21" s="121">
        <v>3.1318070500000004</v>
      </c>
      <c r="X21" s="121">
        <v>0</v>
      </c>
      <c r="Y21" s="121">
        <v>0.94013278</v>
      </c>
      <c r="Z21" s="121">
        <v>0.18562988999999999</v>
      </c>
      <c r="AA21" s="121">
        <v>0</v>
      </c>
      <c r="AB21" s="121">
        <v>1.1257626700000001</v>
      </c>
      <c r="AC21" s="121">
        <v>2.2624897900000001</v>
      </c>
      <c r="AD21" s="121">
        <v>0.51297433999999997</v>
      </c>
      <c r="AE21" s="121">
        <v>1.51722779</v>
      </c>
      <c r="AF21" s="121">
        <v>0.23800467</v>
      </c>
      <c r="AG21" s="121">
        <v>4.5306965899999998</v>
      </c>
      <c r="AH21" s="121">
        <v>10.58624769</v>
      </c>
      <c r="AI21" s="121">
        <v>1.8</v>
      </c>
      <c r="AJ21" s="121">
        <v>3.5486598699999998</v>
      </c>
      <c r="AK21" s="121">
        <v>0.94987912000000008</v>
      </c>
      <c r="AL21" s="121">
        <v>16.884786680000001</v>
      </c>
      <c r="AM21" s="121">
        <v>6.76646736</v>
      </c>
      <c r="AN21" s="121">
        <v>3.1973112399999999</v>
      </c>
      <c r="AO21" s="121">
        <v>2.4876395899999997</v>
      </c>
      <c r="AP21" s="121">
        <v>3.5376992400000007</v>
      </c>
      <c r="AQ21" s="121">
        <v>15.989117429999999</v>
      </c>
      <c r="AR21" s="121">
        <v>23.256885130000001</v>
      </c>
    </row>
    <row r="22" spans="2:44" ht="13.5" customHeight="1">
      <c r="B22" s="71" t="s">
        <v>150</v>
      </c>
      <c r="C22" s="72"/>
      <c r="D22" s="121">
        <v>1.2467966800000001</v>
      </c>
      <c r="E22" s="121">
        <v>1.37271279</v>
      </c>
      <c r="F22" s="121">
        <v>0</v>
      </c>
      <c r="G22" s="121">
        <v>0.33904939000000001</v>
      </c>
      <c r="H22" s="121">
        <v>2.9585588600000001</v>
      </c>
      <c r="I22" s="121">
        <v>0.64671776999999997</v>
      </c>
      <c r="J22" s="121">
        <v>0.80988366000000001</v>
      </c>
      <c r="K22" s="121">
        <v>1.1259704699999999</v>
      </c>
      <c r="L22" s="121">
        <v>1.9190660599999998</v>
      </c>
      <c r="M22" s="121">
        <v>4.50163796</v>
      </c>
      <c r="N22" s="121">
        <v>2.4041345800000005</v>
      </c>
      <c r="O22" s="121">
        <v>1.1984275199999999</v>
      </c>
      <c r="P22" s="121">
        <v>0.69303759000000009</v>
      </c>
      <c r="Q22" s="121">
        <v>2.1259695600000001</v>
      </c>
      <c r="R22" s="121">
        <v>6.421569250000001</v>
      </c>
      <c r="S22" s="121">
        <v>0.93350602000000005</v>
      </c>
      <c r="T22" s="121">
        <v>0.57631708000000004</v>
      </c>
      <c r="U22" s="121">
        <v>1.1266464200000001</v>
      </c>
      <c r="V22" s="121">
        <v>1.2669364299999999</v>
      </c>
      <c r="W22" s="121">
        <v>3.9034059500000002</v>
      </c>
      <c r="X22" s="121">
        <v>0.24199850000000001</v>
      </c>
      <c r="Y22" s="121">
        <v>0.70175883999999999</v>
      </c>
      <c r="Z22" s="121">
        <v>0.98791710999999993</v>
      </c>
      <c r="AA22" s="121">
        <v>0.80657321999999987</v>
      </c>
      <c r="AB22" s="121">
        <v>2.7382476699999998</v>
      </c>
      <c r="AC22" s="121">
        <v>0.87253647000000001</v>
      </c>
      <c r="AD22" s="121">
        <v>0.93248268000000001</v>
      </c>
      <c r="AE22" s="121">
        <v>0.33080633999999998</v>
      </c>
      <c r="AF22" s="121">
        <v>2.0378340000000001</v>
      </c>
      <c r="AG22" s="121">
        <v>4.1736594900000004</v>
      </c>
      <c r="AH22" s="121">
        <v>0.51518673000000004</v>
      </c>
      <c r="AI22" s="121">
        <v>1.2794457000000001</v>
      </c>
      <c r="AJ22" s="121">
        <v>0.38407619999999998</v>
      </c>
      <c r="AK22" s="121">
        <v>0.79285390999999994</v>
      </c>
      <c r="AL22" s="121">
        <v>2.9715625399999999</v>
      </c>
      <c r="AM22" s="121">
        <v>0.50570309999999996</v>
      </c>
      <c r="AN22" s="121">
        <v>0.67736118000000001</v>
      </c>
      <c r="AO22" s="121">
        <v>0.23955637000000002</v>
      </c>
      <c r="AP22" s="121">
        <v>0.71497182999999997</v>
      </c>
      <c r="AQ22" s="121">
        <v>2.1375924799999999</v>
      </c>
      <c r="AR22" s="121">
        <v>0.68107326999999995</v>
      </c>
    </row>
    <row r="23" spans="2:44" ht="13.5" customHeight="1">
      <c r="B23" s="71" t="s">
        <v>151</v>
      </c>
      <c r="C23" s="72"/>
      <c r="D23" s="121">
        <v>0</v>
      </c>
      <c r="E23" s="121">
        <v>0</v>
      </c>
      <c r="F23" s="121">
        <v>164.39419622</v>
      </c>
      <c r="G23" s="121">
        <v>38.039404349999998</v>
      </c>
      <c r="H23" s="121">
        <v>202.43360057000001</v>
      </c>
      <c r="I23" s="121">
        <v>0</v>
      </c>
      <c r="J23" s="121">
        <v>0</v>
      </c>
      <c r="K23" s="121">
        <v>0</v>
      </c>
      <c r="L23" s="121">
        <v>19.59769605</v>
      </c>
      <c r="M23" s="121">
        <v>19.59769605</v>
      </c>
      <c r="N23" s="121">
        <v>0</v>
      </c>
      <c r="O23" s="121">
        <v>8.9891498500000004</v>
      </c>
      <c r="P23" s="121">
        <v>0</v>
      </c>
      <c r="Q23" s="121">
        <v>8.8017559100000007</v>
      </c>
      <c r="R23" s="121">
        <v>17.790905760000001</v>
      </c>
      <c r="S23" s="121">
        <v>0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0</v>
      </c>
      <c r="AC23" s="121">
        <v>0</v>
      </c>
      <c r="AD23" s="121">
        <v>0</v>
      </c>
      <c r="AE23" s="121">
        <v>0</v>
      </c>
      <c r="AF23" s="121"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v>0</v>
      </c>
      <c r="AO23" s="121">
        <v>0</v>
      </c>
      <c r="AP23" s="121">
        <v>0</v>
      </c>
      <c r="AQ23" s="121">
        <v>0</v>
      </c>
      <c r="AR23" s="121">
        <v>0</v>
      </c>
    </row>
    <row r="24" spans="2:44" ht="13.5" customHeight="1">
      <c r="B24" s="71" t="s">
        <v>168</v>
      </c>
      <c r="C24" s="72"/>
      <c r="D24" s="121">
        <v>0.64</v>
      </c>
      <c r="E24" s="121">
        <v>0</v>
      </c>
      <c r="F24" s="121">
        <v>0</v>
      </c>
      <c r="G24" s="121">
        <v>0</v>
      </c>
      <c r="H24" s="121">
        <v>0.64</v>
      </c>
      <c r="I24" s="121">
        <v>0</v>
      </c>
      <c r="J24" s="121">
        <v>0</v>
      </c>
      <c r="K24" s="121">
        <v>0</v>
      </c>
      <c r="L24" s="121">
        <v>0.32</v>
      </c>
      <c r="M24" s="121">
        <v>0.32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0</v>
      </c>
      <c r="AC24" s="121">
        <v>0</v>
      </c>
      <c r="AD24" s="121">
        <v>0</v>
      </c>
      <c r="AE24" s="121">
        <v>0</v>
      </c>
      <c r="AF24" s="121"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v>0</v>
      </c>
      <c r="AO24" s="121">
        <v>0</v>
      </c>
      <c r="AP24" s="121">
        <v>0</v>
      </c>
      <c r="AQ24" s="121">
        <v>0</v>
      </c>
      <c r="AR24" s="121">
        <v>0</v>
      </c>
    </row>
    <row r="25" spans="2:44" ht="13.5" customHeight="1">
      <c r="B25" s="71" t="s">
        <v>167</v>
      </c>
      <c r="C25" s="72"/>
      <c r="D25" s="121">
        <v>1.2046979999999998</v>
      </c>
      <c r="E25" s="121">
        <v>3.4797157599999999</v>
      </c>
      <c r="F25" s="121">
        <v>2.3762981700000001</v>
      </c>
      <c r="G25" s="121">
        <v>2.43452986</v>
      </c>
      <c r="H25" s="121">
        <v>9.4952417899999997</v>
      </c>
      <c r="I25" s="121">
        <v>0.93594164000000002</v>
      </c>
      <c r="J25" s="121">
        <v>0.25973161</v>
      </c>
      <c r="K25" s="121">
        <v>1.25247598</v>
      </c>
      <c r="L25" s="121">
        <v>0.30055814999999997</v>
      </c>
      <c r="M25" s="121">
        <v>2.7487073800000004</v>
      </c>
      <c r="N25" s="121">
        <v>0.16194042000000003</v>
      </c>
      <c r="O25" s="121">
        <v>0.12591330000000001</v>
      </c>
      <c r="P25" s="121">
        <v>0</v>
      </c>
      <c r="Q25" s="121">
        <v>0</v>
      </c>
      <c r="R25" s="121">
        <v>0.28785372000000004</v>
      </c>
      <c r="S25" s="121">
        <v>0</v>
      </c>
      <c r="T25" s="121">
        <v>1.7839999999999998E-2</v>
      </c>
      <c r="U25" s="121">
        <v>-8.1599999999999999E-4</v>
      </c>
      <c r="V25" s="121">
        <v>0</v>
      </c>
      <c r="W25" s="121">
        <v>1.7023999999999997E-2</v>
      </c>
      <c r="X25" s="121">
        <v>0</v>
      </c>
      <c r="Y25" s="121">
        <v>0</v>
      </c>
      <c r="Z25" s="121">
        <v>0</v>
      </c>
      <c r="AA25" s="121">
        <v>0</v>
      </c>
      <c r="AB25" s="121">
        <v>0</v>
      </c>
      <c r="AC25" s="121">
        <v>0</v>
      </c>
      <c r="AD25" s="121">
        <v>0</v>
      </c>
      <c r="AE25" s="121">
        <v>0</v>
      </c>
      <c r="AF25" s="121"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v>0</v>
      </c>
      <c r="AO25" s="121">
        <v>0</v>
      </c>
      <c r="AP25" s="121">
        <v>0</v>
      </c>
      <c r="AQ25" s="121">
        <v>0</v>
      </c>
      <c r="AR25" s="121">
        <v>0</v>
      </c>
    </row>
    <row r="26" spans="2:44" ht="13.5" customHeight="1">
      <c r="B26" s="71" t="s">
        <v>152</v>
      </c>
      <c r="C26" s="72"/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  <c r="P26" s="121">
        <v>4</v>
      </c>
      <c r="Q26" s="121">
        <v>0</v>
      </c>
      <c r="R26" s="121">
        <v>4</v>
      </c>
      <c r="S26" s="121">
        <v>6</v>
      </c>
      <c r="T26" s="121">
        <v>0</v>
      </c>
      <c r="U26" s="121">
        <v>0</v>
      </c>
      <c r="V26" s="121">
        <v>4.8622734199999993</v>
      </c>
      <c r="W26" s="121">
        <v>10.862273419999999</v>
      </c>
      <c r="X26" s="121">
        <v>0</v>
      </c>
      <c r="Y26" s="121">
        <v>0</v>
      </c>
      <c r="Z26" s="121">
        <v>12.537726579999999</v>
      </c>
      <c r="AA26" s="121">
        <v>0</v>
      </c>
      <c r="AB26" s="121">
        <v>12.537726579999999</v>
      </c>
      <c r="AC26" s="121">
        <v>0</v>
      </c>
      <c r="AD26" s="121">
        <v>4.8</v>
      </c>
      <c r="AE26" s="121">
        <v>4</v>
      </c>
      <c r="AF26" s="121">
        <v>17</v>
      </c>
      <c r="AG26" s="121">
        <v>25.8</v>
      </c>
      <c r="AH26" s="121">
        <v>0</v>
      </c>
      <c r="AI26" s="121">
        <v>3</v>
      </c>
      <c r="AJ26" s="121">
        <v>0</v>
      </c>
      <c r="AK26" s="121">
        <v>0</v>
      </c>
      <c r="AL26" s="121">
        <v>3</v>
      </c>
      <c r="AM26" s="121">
        <v>14</v>
      </c>
      <c r="AN26" s="121">
        <v>0</v>
      </c>
      <c r="AO26" s="121">
        <v>0</v>
      </c>
      <c r="AP26" s="121">
        <v>0</v>
      </c>
      <c r="AQ26" s="121">
        <v>14</v>
      </c>
      <c r="AR26" s="121">
        <v>0</v>
      </c>
    </row>
    <row r="27" spans="2:44">
      <c r="B27" s="74"/>
      <c r="C27" s="72"/>
      <c r="D27" s="121"/>
      <c r="E27" s="121"/>
      <c r="F27" s="121"/>
      <c r="G27" s="111"/>
      <c r="H27" s="121"/>
      <c r="I27" s="121"/>
      <c r="J27" s="121"/>
      <c r="K27" s="121"/>
      <c r="L27" s="11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</row>
    <row r="28" spans="2:44">
      <c r="B28" s="10" t="s">
        <v>40</v>
      </c>
      <c r="C28" s="72"/>
      <c r="D28" s="120">
        <v>1109.1518511287452</v>
      </c>
      <c r="E28" s="120">
        <v>939.77612455757958</v>
      </c>
      <c r="F28" s="120">
        <v>830.09815592268831</v>
      </c>
      <c r="G28" s="120">
        <v>709.13074835093914</v>
      </c>
      <c r="H28" s="120">
        <v>3588.1568799599522</v>
      </c>
      <c r="I28" s="120">
        <v>905.56442323247256</v>
      </c>
      <c r="J28" s="120">
        <v>812.50269567982775</v>
      </c>
      <c r="K28" s="120">
        <v>736.22354241945538</v>
      </c>
      <c r="L28" s="120">
        <v>771.31625912500044</v>
      </c>
      <c r="M28" s="120">
        <v>3225.6069204567561</v>
      </c>
      <c r="N28" s="120">
        <v>980.00872007143028</v>
      </c>
      <c r="O28" s="120">
        <v>1171.1033983659374</v>
      </c>
      <c r="P28" s="120">
        <v>1412.3413763854408</v>
      </c>
      <c r="Q28" s="120">
        <v>1272.6370380087567</v>
      </c>
      <c r="R28" s="120">
        <v>4836.0905328315657</v>
      </c>
      <c r="S28" s="120">
        <v>425.58402296711</v>
      </c>
      <c r="T28" s="120">
        <v>277.26626299405507</v>
      </c>
      <c r="U28" s="120">
        <v>362.04682404189231</v>
      </c>
      <c r="V28" s="120">
        <v>646.11207910485177</v>
      </c>
      <c r="W28" s="120">
        <v>1711.0091891079094</v>
      </c>
      <c r="X28" s="120">
        <v>528.96617510234</v>
      </c>
      <c r="Y28" s="120">
        <v>369.88007718311059</v>
      </c>
      <c r="Z28" s="120">
        <v>382.17003617318528</v>
      </c>
      <c r="AA28" s="120">
        <v>437.79556383978502</v>
      </c>
      <c r="AB28" s="120">
        <v>1718.8118522984212</v>
      </c>
      <c r="AC28" s="120">
        <v>559.20500778386986</v>
      </c>
      <c r="AD28" s="120">
        <v>441.95937501313057</v>
      </c>
      <c r="AE28" s="120">
        <v>372.46182733367795</v>
      </c>
      <c r="AF28" s="120">
        <v>406.91323503595964</v>
      </c>
      <c r="AG28" s="120">
        <v>1780.5394451666382</v>
      </c>
      <c r="AH28" s="120">
        <v>387.13653657658534</v>
      </c>
      <c r="AI28" s="120">
        <v>376.09164190461553</v>
      </c>
      <c r="AJ28" s="120">
        <v>398.57235190767534</v>
      </c>
      <c r="AK28" s="120">
        <v>524.66057126050418</v>
      </c>
      <c r="AL28" s="120">
        <v>1686.4611016493805</v>
      </c>
      <c r="AM28" s="120">
        <v>436.7881629470341</v>
      </c>
      <c r="AN28" s="120">
        <v>458.7995662835109</v>
      </c>
      <c r="AO28" s="120">
        <v>506.15871290420336</v>
      </c>
      <c r="AP28" s="120">
        <v>509.22612556577224</v>
      </c>
      <c r="AQ28" s="120">
        <v>1910.9725677005206</v>
      </c>
      <c r="AR28" s="120">
        <v>554.14892535394813</v>
      </c>
    </row>
    <row r="29" spans="2:44">
      <c r="B29" s="74" t="s">
        <v>74</v>
      </c>
      <c r="C29" s="72"/>
      <c r="D29" s="103">
        <v>80.169930673240572</v>
      </c>
      <c r="E29" s="103">
        <v>108.25689864354376</v>
      </c>
      <c r="F29" s="103">
        <v>81.668124570000018</v>
      </c>
      <c r="G29" s="103">
        <v>165.41613856674954</v>
      </c>
      <c r="H29" s="121">
        <v>435.51109245353393</v>
      </c>
      <c r="I29" s="103">
        <v>134.56694740987484</v>
      </c>
      <c r="J29" s="103">
        <v>51.25291527000001</v>
      </c>
      <c r="K29" s="103">
        <v>65.132007139456249</v>
      </c>
      <c r="L29" s="103">
        <v>108.39640638999998</v>
      </c>
      <c r="M29" s="121">
        <v>359.34827620933106</v>
      </c>
      <c r="N29" s="103">
        <v>78.854674379999977</v>
      </c>
      <c r="O29" s="103">
        <v>93.683456069999991</v>
      </c>
      <c r="P29" s="103">
        <v>121.64148459857574</v>
      </c>
      <c r="Q29" s="103">
        <v>56.949950064825252</v>
      </c>
      <c r="R29" s="121">
        <v>351.12956511340099</v>
      </c>
      <c r="S29" s="103">
        <v>110.98133982854681</v>
      </c>
      <c r="T29" s="103">
        <v>45.649808051494333</v>
      </c>
      <c r="U29" s="103">
        <v>60.299431014008043</v>
      </c>
      <c r="V29" s="103">
        <v>128.44992696382857</v>
      </c>
      <c r="W29" s="121">
        <v>345.38050585787778</v>
      </c>
      <c r="X29" s="103">
        <v>103.99650408984495</v>
      </c>
      <c r="Y29" s="103">
        <v>88.010023173110639</v>
      </c>
      <c r="Z29" s="103">
        <v>75.474587273185321</v>
      </c>
      <c r="AA29" s="103">
        <v>63.926375969700004</v>
      </c>
      <c r="AB29" s="121">
        <v>331.40749050584094</v>
      </c>
      <c r="AC29" s="103">
        <v>188.51851431999998</v>
      </c>
      <c r="AD29" s="103">
        <v>136.52055500810835</v>
      </c>
      <c r="AE29" s="103">
        <v>70.094686519899994</v>
      </c>
      <c r="AF29" s="103">
        <v>111.7608259723899</v>
      </c>
      <c r="AG29" s="103">
        <v>506.89458182039823</v>
      </c>
      <c r="AH29" s="103">
        <v>121.95688549614879</v>
      </c>
      <c r="AI29" s="103">
        <v>96.884198901741982</v>
      </c>
      <c r="AJ29" s="103">
        <v>118.00079824608827</v>
      </c>
      <c r="AK29" s="103">
        <v>179.42383420179999</v>
      </c>
      <c r="AL29" s="103">
        <v>516.26571684577902</v>
      </c>
      <c r="AM29" s="103">
        <v>168.48882251450001</v>
      </c>
      <c r="AN29" s="103">
        <v>111.25675940000002</v>
      </c>
      <c r="AO29" s="103">
        <v>199.39264033199933</v>
      </c>
      <c r="AP29" s="103">
        <v>145.26183482955193</v>
      </c>
      <c r="AQ29" s="103">
        <v>624.40005707605133</v>
      </c>
      <c r="AR29" s="103">
        <v>154.44791456357612</v>
      </c>
    </row>
    <row r="30" spans="2:44">
      <c r="B30" s="74" t="s">
        <v>7</v>
      </c>
      <c r="C30" s="72"/>
      <c r="D30" s="103">
        <v>1019.8398620055048</v>
      </c>
      <c r="E30" s="103">
        <v>811.49413838403586</v>
      </c>
      <c r="F30" s="103">
        <v>723.98354635268822</v>
      </c>
      <c r="G30" s="103">
        <v>534.35506126418966</v>
      </c>
      <c r="H30" s="121">
        <v>3089.6726080064186</v>
      </c>
      <c r="I30" s="103">
        <v>759.36389602259771</v>
      </c>
      <c r="J30" s="103">
        <v>756.73209550982779</v>
      </c>
      <c r="K30" s="103">
        <v>643.40244671999915</v>
      </c>
      <c r="L30" s="103">
        <v>624.61011066000037</v>
      </c>
      <c r="M30" s="121">
        <v>2784.1085489124252</v>
      </c>
      <c r="N30" s="103">
        <v>842.08454741143032</v>
      </c>
      <c r="O30" s="103">
        <v>1033.9853824959375</v>
      </c>
      <c r="P30" s="103">
        <v>1279.6157115499559</v>
      </c>
      <c r="Q30" s="103">
        <v>1196.3519338569895</v>
      </c>
      <c r="R30" s="121">
        <v>4352.0375753143135</v>
      </c>
      <c r="S30" s="103">
        <v>304.09567686569039</v>
      </c>
      <c r="T30" s="103">
        <v>214.58693701316915</v>
      </c>
      <c r="U30" s="103">
        <v>289.34727423596678</v>
      </c>
      <c r="V30" s="103">
        <v>480.71563340148606</v>
      </c>
      <c r="W30" s="121">
        <v>1288.7455215163125</v>
      </c>
      <c r="X30" s="103">
        <v>391.54731533249509</v>
      </c>
      <c r="Y30" s="103">
        <v>264.33518203999995</v>
      </c>
      <c r="Z30" s="103">
        <v>279.14800964</v>
      </c>
      <c r="AA30" s="103">
        <v>328.64785781008499</v>
      </c>
      <c r="AB30" s="121">
        <v>1263.6783648225801</v>
      </c>
      <c r="AC30" s="103">
        <v>355.79881888542036</v>
      </c>
      <c r="AD30" s="103">
        <v>284.13316586754638</v>
      </c>
      <c r="AE30" s="103">
        <v>283.07238629241579</v>
      </c>
      <c r="AF30" s="103">
        <v>254.51836813975783</v>
      </c>
      <c r="AG30" s="103">
        <v>1177.5227391851404</v>
      </c>
      <c r="AH30" s="103">
        <v>240.92310306043655</v>
      </c>
      <c r="AI30" s="103">
        <v>249.20264118287352</v>
      </c>
      <c r="AJ30" s="103">
        <v>242.78336464213481</v>
      </c>
      <c r="AK30" s="103">
        <v>254.68319673416642</v>
      </c>
      <c r="AL30" s="103">
        <v>987.59230561961135</v>
      </c>
      <c r="AM30" s="103">
        <v>229.86178260134301</v>
      </c>
      <c r="AN30" s="103">
        <v>276.09357500750332</v>
      </c>
      <c r="AO30" s="103">
        <v>239.99498714215463</v>
      </c>
      <c r="AP30" s="103">
        <v>162.66631259368401</v>
      </c>
      <c r="AQ30" s="103">
        <v>908.616657344685</v>
      </c>
      <c r="AR30" s="103">
        <v>297.86461500222879</v>
      </c>
    </row>
    <row r="31" spans="2:44">
      <c r="B31" s="74" t="s">
        <v>8</v>
      </c>
      <c r="C31" s="72"/>
      <c r="D31" s="103">
        <v>9.1420584499999986</v>
      </c>
      <c r="E31" s="103">
        <v>20.02508753</v>
      </c>
      <c r="F31" s="103">
        <v>24.446484999999999</v>
      </c>
      <c r="G31" s="103">
        <v>9.3595485199999988</v>
      </c>
      <c r="H31" s="121">
        <v>62.973179499999993</v>
      </c>
      <c r="I31" s="103">
        <v>11.633579800000001</v>
      </c>
      <c r="J31" s="103">
        <v>4.5176849000000008</v>
      </c>
      <c r="K31" s="103">
        <v>27.689088560000002</v>
      </c>
      <c r="L31" s="103">
        <v>38.309742074999996</v>
      </c>
      <c r="M31" s="121">
        <v>82.150095335000003</v>
      </c>
      <c r="N31" s="103">
        <v>59.069498279999998</v>
      </c>
      <c r="O31" s="103">
        <v>43.434559799999995</v>
      </c>
      <c r="P31" s="103">
        <v>11.084180236909207</v>
      </c>
      <c r="Q31" s="103">
        <v>19.335154086941859</v>
      </c>
      <c r="R31" s="121">
        <v>132.92339240385107</v>
      </c>
      <c r="S31" s="103">
        <v>10.5070062728728</v>
      </c>
      <c r="T31" s="103">
        <v>17.029517929391631</v>
      </c>
      <c r="U31" s="103">
        <v>12.40011879191746</v>
      </c>
      <c r="V31" s="103">
        <v>36.946518739537225</v>
      </c>
      <c r="W31" s="121">
        <v>76.88316173371912</v>
      </c>
      <c r="X31" s="103">
        <v>33.422355680000003</v>
      </c>
      <c r="Y31" s="103">
        <v>17.534871969999998</v>
      </c>
      <c r="Z31" s="103">
        <v>27.547439259999997</v>
      </c>
      <c r="AA31" s="103">
        <v>45.22133006</v>
      </c>
      <c r="AB31" s="121">
        <v>123.72599697</v>
      </c>
      <c r="AC31" s="103">
        <v>14.887674578449548</v>
      </c>
      <c r="AD31" s="103">
        <v>21.305654137475852</v>
      </c>
      <c r="AE31" s="103">
        <v>19.294754521362158</v>
      </c>
      <c r="AF31" s="103">
        <v>40.634040923811959</v>
      </c>
      <c r="AG31" s="103">
        <v>96.122124161099521</v>
      </c>
      <c r="AH31" s="103">
        <v>24.256548020000004</v>
      </c>
      <c r="AI31" s="103">
        <v>30.004801820000001</v>
      </c>
      <c r="AJ31" s="103">
        <v>37.788189019452282</v>
      </c>
      <c r="AK31" s="103">
        <v>90.553540324537749</v>
      </c>
      <c r="AL31" s="103">
        <v>182.60307918399005</v>
      </c>
      <c r="AM31" s="103">
        <v>38.437557831191086</v>
      </c>
      <c r="AN31" s="103">
        <v>71.449231876007588</v>
      </c>
      <c r="AO31" s="103">
        <v>66.771085430049368</v>
      </c>
      <c r="AP31" s="103">
        <v>201.29797814253629</v>
      </c>
      <c r="AQ31" s="103">
        <v>377.95585327978432</v>
      </c>
      <c r="AR31" s="103">
        <v>101.83639578814325</v>
      </c>
    </row>
    <row r="32" spans="2:44">
      <c r="B32" s="75"/>
      <c r="C32" s="72"/>
      <c r="D32" s="121"/>
      <c r="E32" s="121"/>
      <c r="F32" s="121"/>
      <c r="G32" s="111"/>
      <c r="H32" s="121"/>
      <c r="I32" s="121"/>
      <c r="J32" s="121"/>
      <c r="K32" s="121"/>
      <c r="L32" s="11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</row>
    <row r="33" spans="2:44">
      <c r="B33" s="2" t="s">
        <v>147</v>
      </c>
      <c r="C33" s="12"/>
      <c r="D33" s="120">
        <v>1312.8178985337452</v>
      </c>
      <c r="E33" s="120">
        <v>1082.5211315975796</v>
      </c>
      <c r="F33" s="120">
        <v>1149.8969171276883</v>
      </c>
      <c r="G33" s="120">
        <v>966.20143363593911</v>
      </c>
      <c r="H33" s="120">
        <v>4511.4373808949522</v>
      </c>
      <c r="I33" s="120">
        <v>1030.2558669090226</v>
      </c>
      <c r="J33" s="120">
        <v>1229.2934862093778</v>
      </c>
      <c r="K33" s="120">
        <v>887.73494548985536</v>
      </c>
      <c r="L33" s="120">
        <v>1107.9193070085005</v>
      </c>
      <c r="M33" s="120">
        <v>4255.2036056167562</v>
      </c>
      <c r="N33" s="120">
        <v>1165.6556200564303</v>
      </c>
      <c r="O33" s="120">
        <v>1428.6534697198756</v>
      </c>
      <c r="P33" s="120">
        <v>1826.1603185219417</v>
      </c>
      <c r="Q33" s="120">
        <v>1535.5537422687567</v>
      </c>
      <c r="R33" s="120">
        <v>5956.0231505670044</v>
      </c>
      <c r="S33" s="120">
        <v>672.81658890651079</v>
      </c>
      <c r="T33" s="120">
        <v>524.32124406405501</v>
      </c>
      <c r="U33" s="120">
        <v>574.34356285136664</v>
      </c>
      <c r="V33" s="120">
        <v>1010.2049659162803</v>
      </c>
      <c r="W33" s="120">
        <v>2781.6863617382132</v>
      </c>
      <c r="X33" s="120">
        <v>717.72933913734005</v>
      </c>
      <c r="Y33" s="120">
        <v>637.03369244811051</v>
      </c>
      <c r="Z33" s="120">
        <v>595.35950226318528</v>
      </c>
      <c r="AA33" s="120">
        <v>768.99150825978506</v>
      </c>
      <c r="AB33" s="120">
        <v>2719.114042108421</v>
      </c>
      <c r="AC33" s="120">
        <v>760.9735938688699</v>
      </c>
      <c r="AD33" s="120">
        <v>657.85406435813059</v>
      </c>
      <c r="AE33" s="120">
        <v>636.51727206367786</v>
      </c>
      <c r="AF33" s="120">
        <v>703.54474354595959</v>
      </c>
      <c r="AG33" s="120">
        <v>2758.8896738366379</v>
      </c>
      <c r="AH33" s="120">
        <v>591.1047645142487</v>
      </c>
      <c r="AI33" s="120">
        <v>604.27519381961554</v>
      </c>
      <c r="AJ33" s="120">
        <v>663.29074009038152</v>
      </c>
      <c r="AK33" s="120">
        <v>733.33985947824419</v>
      </c>
      <c r="AL33" s="120">
        <v>2592.0105579024898</v>
      </c>
      <c r="AM33" s="120">
        <v>565.62410036499773</v>
      </c>
      <c r="AN33" s="120">
        <v>627.37917814554726</v>
      </c>
      <c r="AO33" s="120">
        <v>640.2355795392034</v>
      </c>
      <c r="AP33" s="120">
        <v>711.49305733077222</v>
      </c>
      <c r="AQ33" s="120">
        <v>2544.7319153805206</v>
      </c>
      <c r="AR33" s="120">
        <v>679.0685500664481</v>
      </c>
    </row>
    <row r="34" spans="2:44">
      <c r="B34" s="2"/>
      <c r="C34" s="12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</row>
    <row r="35" spans="2:44" ht="15">
      <c r="B35" s="28" t="s">
        <v>126</v>
      </c>
      <c r="C35" s="12"/>
      <c r="D35" s="101">
        <v>7.841517249999999</v>
      </c>
      <c r="E35" s="101">
        <v>7.6787088399999996</v>
      </c>
      <c r="F35" s="101">
        <v>12.978079290000002</v>
      </c>
      <c r="G35" s="101">
        <v>46.029211059999994</v>
      </c>
      <c r="H35" s="101">
        <v>74.527516439999999</v>
      </c>
      <c r="I35" s="101">
        <v>33.780371630000005</v>
      </c>
      <c r="J35" s="101">
        <v>8.83924837</v>
      </c>
      <c r="K35" s="101">
        <v>34.76097446</v>
      </c>
      <c r="L35" s="101">
        <v>60.974152329999995</v>
      </c>
      <c r="M35" s="101">
        <v>138.35474678999998</v>
      </c>
      <c r="N35" s="101">
        <v>24.46620489</v>
      </c>
      <c r="O35" s="101">
        <v>43.738193179999996</v>
      </c>
      <c r="P35" s="101">
        <v>30.688607039999997</v>
      </c>
      <c r="Q35" s="101">
        <v>64.499537189999998</v>
      </c>
      <c r="R35" s="101">
        <v>163.3925423</v>
      </c>
      <c r="S35" s="101">
        <v>64.63142876007916</v>
      </c>
      <c r="T35" s="101">
        <v>26.224335059999998</v>
      </c>
      <c r="U35" s="101">
        <v>27.109231070000007</v>
      </c>
      <c r="V35" s="101">
        <v>46.407530000000008</v>
      </c>
      <c r="W35" s="101">
        <v>164.37252489007918</v>
      </c>
      <c r="X35" s="101">
        <v>31.26899139</v>
      </c>
      <c r="Y35" s="101">
        <v>21.80233127</v>
      </c>
      <c r="Z35" s="101">
        <v>17.684447420000001</v>
      </c>
      <c r="AA35" s="101">
        <v>13.319956550000002</v>
      </c>
      <c r="AB35" s="101">
        <v>84.075726630000005</v>
      </c>
      <c r="AC35" s="101">
        <v>16.493735650000001</v>
      </c>
      <c r="AD35" s="101">
        <v>28.97220982</v>
      </c>
      <c r="AE35" s="101">
        <v>23.07509061</v>
      </c>
      <c r="AF35" s="101">
        <v>35.082997939999998</v>
      </c>
      <c r="AG35" s="101">
        <v>103.62403402</v>
      </c>
      <c r="AH35" s="101">
        <v>43.492280790000002</v>
      </c>
      <c r="AI35" s="101">
        <v>22.791928549999998</v>
      </c>
      <c r="AJ35" s="101">
        <v>31.004988209999997</v>
      </c>
      <c r="AK35" s="101">
        <v>67.58559554</v>
      </c>
      <c r="AL35" s="101">
        <v>164.87479309</v>
      </c>
      <c r="AM35" s="101">
        <v>21.556864659999999</v>
      </c>
      <c r="AN35" s="101">
        <v>26.416142530000002</v>
      </c>
      <c r="AO35" s="101">
        <v>30.188906365714285</v>
      </c>
      <c r="AP35" s="101">
        <v>21.404755280000003</v>
      </c>
      <c r="AQ35" s="101">
        <v>99.566668835714296</v>
      </c>
      <c r="AR35" s="101">
        <v>15.467280910000008</v>
      </c>
    </row>
    <row r="36" spans="2:44">
      <c r="B36" s="28"/>
      <c r="C36" s="12"/>
      <c r="D36" s="107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</row>
    <row r="37" spans="2:44" ht="15">
      <c r="B37" s="28" t="s">
        <v>33</v>
      </c>
      <c r="C37" s="12"/>
      <c r="D37" s="101">
        <v>25.604934019999998</v>
      </c>
      <c r="E37" s="101">
        <v>32.248764319999999</v>
      </c>
      <c r="F37" s="101">
        <v>45.37970962</v>
      </c>
      <c r="G37" s="101">
        <v>34.946325189999996</v>
      </c>
      <c r="H37" s="101">
        <v>138.17973315</v>
      </c>
      <c r="I37" s="101">
        <v>50.970489230000013</v>
      </c>
      <c r="J37" s="101">
        <v>10.920649979999995</v>
      </c>
      <c r="K37" s="101">
        <v>26.284667840000004</v>
      </c>
      <c r="L37" s="101">
        <v>21.836079420000022</v>
      </c>
      <c r="M37" s="101">
        <v>110.01188647000002</v>
      </c>
      <c r="N37" s="101">
        <v>70.813591869999982</v>
      </c>
      <c r="O37" s="101">
        <v>22.243833879999997</v>
      </c>
      <c r="P37" s="101">
        <v>25.786674456909179</v>
      </c>
      <c r="Q37" s="101">
        <v>15.490889256941855</v>
      </c>
      <c r="R37" s="101">
        <v>134.334989463851</v>
      </c>
      <c r="S37" s="101">
        <v>19.349253852872799</v>
      </c>
      <c r="T37" s="101">
        <v>21.319906716632211</v>
      </c>
      <c r="U37" s="101">
        <v>28.239263661917445</v>
      </c>
      <c r="V37" s="101">
        <v>27.448070970000011</v>
      </c>
      <c r="W37" s="101">
        <v>96.356495201422462</v>
      </c>
      <c r="X37" s="101">
        <v>34.700385640000022</v>
      </c>
      <c r="Y37" s="101">
        <v>23.085670220000008</v>
      </c>
      <c r="Z37" s="101">
        <v>30.194236310000012</v>
      </c>
      <c r="AA37" s="101">
        <v>8.3565035300000012</v>
      </c>
      <c r="AB37" s="101">
        <v>96.336795700000039</v>
      </c>
      <c r="AC37" s="101">
        <v>27.590780339999988</v>
      </c>
      <c r="AD37" s="101">
        <v>25.329470040839176</v>
      </c>
      <c r="AE37" s="101">
        <v>14.1053308260598</v>
      </c>
      <c r="AF37" s="101">
        <v>20.146517221319176</v>
      </c>
      <c r="AG37" s="101">
        <v>87.172098428218135</v>
      </c>
      <c r="AH37" s="101">
        <v>8.1512602699999981</v>
      </c>
      <c r="AI37" s="101">
        <v>36.250669610000003</v>
      </c>
      <c r="AJ37" s="101">
        <v>27.988750359999987</v>
      </c>
      <c r="AK37" s="101">
        <v>21.758598019999994</v>
      </c>
      <c r="AL37" s="101">
        <v>94.149278259999974</v>
      </c>
      <c r="AM37" s="101">
        <v>33.450257900000004</v>
      </c>
      <c r="AN37" s="101">
        <v>23.34031968</v>
      </c>
      <c r="AO37" s="101">
        <v>17.572684969999997</v>
      </c>
      <c r="AP37" s="101">
        <v>19.145474669999999</v>
      </c>
      <c r="AQ37" s="101">
        <v>93.50873722</v>
      </c>
      <c r="AR37" s="101">
        <v>33.888362280000003</v>
      </c>
    </row>
    <row r="38" spans="2:44">
      <c r="B38" s="28"/>
      <c r="C38" s="12"/>
      <c r="D38" s="107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</row>
    <row r="39" spans="2:44" ht="15">
      <c r="B39" s="28" t="s">
        <v>119</v>
      </c>
      <c r="C39" s="12"/>
      <c r="D39" s="101">
        <v>30.639344019999999</v>
      </c>
      <c r="E39" s="101">
        <v>39.268101149999993</v>
      </c>
      <c r="F39" s="101">
        <v>48.305464879999995</v>
      </c>
      <c r="G39" s="101">
        <v>96.277386389999975</v>
      </c>
      <c r="H39" s="101">
        <v>214.49029643999995</v>
      </c>
      <c r="I39" s="101">
        <v>55.931624583333338</v>
      </c>
      <c r="J39" s="101">
        <v>46.397587009999988</v>
      </c>
      <c r="K39" s="101">
        <v>54.27157230000001</v>
      </c>
      <c r="L39" s="101">
        <v>57.536866150000009</v>
      </c>
      <c r="M39" s="101">
        <v>214.13765004333334</v>
      </c>
      <c r="N39" s="101">
        <v>49.850340340073231</v>
      </c>
      <c r="O39" s="101">
        <v>49.28252457593792</v>
      </c>
      <c r="P39" s="101">
        <v>39.131377797846788</v>
      </c>
      <c r="Q39" s="101">
        <v>103.29622885181567</v>
      </c>
      <c r="R39" s="101">
        <v>241.56047156567362</v>
      </c>
      <c r="S39" s="101">
        <v>51.226793592696602</v>
      </c>
      <c r="T39" s="101">
        <v>41.825865247410071</v>
      </c>
      <c r="U39" s="101">
        <v>47.404384911266597</v>
      </c>
      <c r="V39" s="101">
        <v>66.981558876705606</v>
      </c>
      <c r="W39" s="101">
        <v>207.43860262807888</v>
      </c>
      <c r="X39" s="101">
        <v>76.313140289999978</v>
      </c>
      <c r="Y39" s="101">
        <v>34.21323954999999</v>
      </c>
      <c r="Z39" s="101">
        <v>57.420707300000011</v>
      </c>
      <c r="AA39" s="101">
        <v>101.17935904000004</v>
      </c>
      <c r="AB39" s="101">
        <v>269.12644618000002</v>
      </c>
      <c r="AC39" s="101">
        <v>54.906663520000009</v>
      </c>
      <c r="AD39" s="101">
        <v>45.702161979999978</v>
      </c>
      <c r="AE39" s="101">
        <v>35.379038159999993</v>
      </c>
      <c r="AF39" s="101">
        <v>43.764014488267335</v>
      </c>
      <c r="AG39" s="101">
        <v>179.75187814826734</v>
      </c>
      <c r="AH39" s="101">
        <v>66.19856698000001</v>
      </c>
      <c r="AI39" s="101">
        <v>48.718051439999975</v>
      </c>
      <c r="AJ39" s="101">
        <v>79.025465910000008</v>
      </c>
      <c r="AK39" s="101">
        <v>39.442339780000005</v>
      </c>
      <c r="AL39" s="101">
        <v>233.38442411</v>
      </c>
      <c r="AM39" s="101">
        <v>33.734451263712003</v>
      </c>
      <c r="AN39" s="101">
        <v>47.181913019999996</v>
      </c>
      <c r="AO39" s="101">
        <v>19.374617716399992</v>
      </c>
      <c r="AP39" s="101">
        <v>43.18325451060403</v>
      </c>
      <c r="AQ39" s="101">
        <v>143.47423651071603</v>
      </c>
      <c r="AR39" s="101">
        <v>66.762415579999995</v>
      </c>
    </row>
    <row r="40" spans="2:44">
      <c r="B40" s="28"/>
      <c r="C40" s="12"/>
      <c r="D40" s="107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</row>
    <row r="41" spans="2:44" ht="15">
      <c r="B41" s="28" t="s">
        <v>120</v>
      </c>
      <c r="C41" s="12"/>
      <c r="D41" s="101">
        <v>980.45412358999988</v>
      </c>
      <c r="E41" s="101">
        <v>766.12343051000005</v>
      </c>
      <c r="F41" s="101">
        <v>656.77409362999992</v>
      </c>
      <c r="G41" s="101">
        <v>432.45760935999999</v>
      </c>
      <c r="H41" s="101">
        <v>2835.8092570899998</v>
      </c>
      <c r="I41" s="101">
        <v>629.36856233999993</v>
      </c>
      <c r="J41" s="101">
        <v>677.82887067000001</v>
      </c>
      <c r="K41" s="101">
        <v>544.08474847999992</v>
      </c>
      <c r="L41" s="101">
        <v>562.73161427999992</v>
      </c>
      <c r="M41" s="101">
        <v>2414.0137957699999</v>
      </c>
      <c r="N41" s="101">
        <v>700.10974002999978</v>
      </c>
      <c r="O41" s="101">
        <v>876.87781420999988</v>
      </c>
      <c r="P41" s="101">
        <v>1311.7063896499999</v>
      </c>
      <c r="Q41" s="101">
        <v>942.90906187999997</v>
      </c>
      <c r="R41" s="101">
        <v>3831.6030057699995</v>
      </c>
      <c r="S41" s="101">
        <v>133.27671899000001</v>
      </c>
      <c r="T41" s="101">
        <v>107.53278682999999</v>
      </c>
      <c r="U41" s="101">
        <v>166.50638235714285</v>
      </c>
      <c r="V41" s="101">
        <v>251.55545912285714</v>
      </c>
      <c r="W41" s="101">
        <v>658.87134730000002</v>
      </c>
      <c r="X41" s="101">
        <v>176.12586428999998</v>
      </c>
      <c r="Y41" s="101">
        <v>165.74026918000001</v>
      </c>
      <c r="Z41" s="101">
        <v>168.37948401000003</v>
      </c>
      <c r="AA41" s="101">
        <v>196.38902774000002</v>
      </c>
      <c r="AB41" s="101">
        <v>706.63464522000004</v>
      </c>
      <c r="AC41" s="101">
        <v>177.41359728</v>
      </c>
      <c r="AD41" s="101">
        <v>141.49229394</v>
      </c>
      <c r="AE41" s="101">
        <v>153.10549739000001</v>
      </c>
      <c r="AF41" s="101">
        <v>149.10514236</v>
      </c>
      <c r="AG41" s="101">
        <v>621.11653096999999</v>
      </c>
      <c r="AH41" s="101">
        <v>77.188873990000005</v>
      </c>
      <c r="AI41" s="101">
        <v>115.28397145</v>
      </c>
      <c r="AJ41" s="101">
        <v>181.11348685999999</v>
      </c>
      <c r="AK41" s="101">
        <v>103.63356485000001</v>
      </c>
      <c r="AL41" s="101">
        <v>477.21989715000001</v>
      </c>
      <c r="AM41" s="101">
        <v>80.752526019999991</v>
      </c>
      <c r="AN41" s="101">
        <v>130.26259808</v>
      </c>
      <c r="AO41" s="101">
        <v>137.89238194000001</v>
      </c>
      <c r="AP41" s="101">
        <v>74.077281119999995</v>
      </c>
      <c r="AQ41" s="101">
        <v>422.98478716</v>
      </c>
      <c r="AR41" s="101">
        <v>127.88699165999999</v>
      </c>
    </row>
    <row r="42" spans="2:44">
      <c r="B42" s="28"/>
      <c r="C42" s="12"/>
      <c r="D42" s="107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</row>
    <row r="43" spans="2:44" ht="15">
      <c r="B43" s="28" t="s">
        <v>121</v>
      </c>
      <c r="C43" s="12"/>
      <c r="D43" s="101">
        <v>13.298685389999999</v>
      </c>
      <c r="E43" s="101">
        <v>7.9718305300000001</v>
      </c>
      <c r="F43" s="101">
        <v>24.177151550000001</v>
      </c>
      <c r="G43" s="101">
        <v>23.444133449999995</v>
      </c>
      <c r="H43" s="101">
        <v>68.891800919999994</v>
      </c>
      <c r="I43" s="101">
        <v>11.809795339999999</v>
      </c>
      <c r="J43" s="101">
        <v>23.140958140000002</v>
      </c>
      <c r="K43" s="101">
        <v>10.94286512</v>
      </c>
      <c r="L43" s="101">
        <v>31.640984750000001</v>
      </c>
      <c r="M43" s="101">
        <v>77.534603349999998</v>
      </c>
      <c r="N43" s="101">
        <v>13.020654690000001</v>
      </c>
      <c r="O43" s="101">
        <v>14.738624869999999</v>
      </c>
      <c r="P43" s="101">
        <v>22.348736500000001</v>
      </c>
      <c r="Q43" s="101">
        <v>8.1642675499999999</v>
      </c>
      <c r="R43" s="101">
        <v>58.272283609999995</v>
      </c>
      <c r="S43" s="101">
        <v>14.64008638</v>
      </c>
      <c r="T43" s="101">
        <v>9.9195351500000015</v>
      </c>
      <c r="U43" s="101">
        <v>8.3629973900000003</v>
      </c>
      <c r="V43" s="101">
        <v>15.51869297</v>
      </c>
      <c r="W43" s="101">
        <v>48.441311890000009</v>
      </c>
      <c r="X43" s="101">
        <v>15.90344563</v>
      </c>
      <c r="Y43" s="101">
        <v>13.368787790000001</v>
      </c>
      <c r="Z43" s="101">
        <v>13.739224750000002</v>
      </c>
      <c r="AA43" s="101">
        <v>28.326688920000002</v>
      </c>
      <c r="AB43" s="101">
        <v>71.338147090000007</v>
      </c>
      <c r="AC43" s="101">
        <v>28.86307386</v>
      </c>
      <c r="AD43" s="101">
        <v>19.848073200000002</v>
      </c>
      <c r="AE43" s="101">
        <v>18.294181009999999</v>
      </c>
      <c r="AF43" s="101">
        <v>36.797803190000003</v>
      </c>
      <c r="AG43" s="101">
        <v>103.80313126000001</v>
      </c>
      <c r="AH43" s="101">
        <v>33.925775350000002</v>
      </c>
      <c r="AI43" s="101">
        <v>29.174060949999998</v>
      </c>
      <c r="AJ43" s="101">
        <v>28.893964800000003</v>
      </c>
      <c r="AK43" s="101">
        <v>31.311524420000001</v>
      </c>
      <c r="AL43" s="101">
        <v>123.30532552</v>
      </c>
      <c r="AM43" s="101">
        <v>28.473078660000002</v>
      </c>
      <c r="AN43" s="101">
        <v>36.46085326</v>
      </c>
      <c r="AO43" s="101">
        <v>57.177845020000014</v>
      </c>
      <c r="AP43" s="101">
        <v>33.193073229999996</v>
      </c>
      <c r="AQ43" s="101">
        <v>155.30485017000001</v>
      </c>
      <c r="AR43" s="101">
        <v>27.686021610000001</v>
      </c>
    </row>
    <row r="44" spans="2:44">
      <c r="B44" s="28"/>
      <c r="C44" s="12"/>
      <c r="D44" s="107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</row>
    <row r="45" spans="2:44" ht="15">
      <c r="B45" s="28" t="s">
        <v>122</v>
      </c>
      <c r="C45" s="12"/>
      <c r="D45" s="101">
        <v>44.581134665504884</v>
      </c>
      <c r="E45" s="101">
        <v>40.206550094035727</v>
      </c>
      <c r="F45" s="101">
        <v>47.146026812688255</v>
      </c>
      <c r="G45" s="101">
        <v>80.329710975189556</v>
      </c>
      <c r="H45" s="101">
        <v>212.26342254741843</v>
      </c>
      <c r="I45" s="101">
        <v>97.310076202597656</v>
      </c>
      <c r="J45" s="101">
        <v>55.740647919828042</v>
      </c>
      <c r="K45" s="101">
        <v>59.548691339999998</v>
      </c>
      <c r="L45" s="101">
        <v>130.69153394</v>
      </c>
      <c r="M45" s="101">
        <v>343.29094940242567</v>
      </c>
      <c r="N45" s="101">
        <v>114.74832044135704</v>
      </c>
      <c r="O45" s="101">
        <v>70.944922049999988</v>
      </c>
      <c r="P45" s="101">
        <v>106.91847893210928</v>
      </c>
      <c r="Q45" s="101">
        <v>153.29472609000001</v>
      </c>
      <c r="R45" s="101">
        <v>445.90644751346633</v>
      </c>
      <c r="S45" s="101">
        <v>187.11971156813235</v>
      </c>
      <c r="T45" s="101">
        <v>110.65862770623673</v>
      </c>
      <c r="U45" s="101">
        <v>89.760421064700282</v>
      </c>
      <c r="V45" s="101">
        <v>137.24727278478025</v>
      </c>
      <c r="W45" s="101">
        <v>524.78603312384962</v>
      </c>
      <c r="X45" s="101">
        <v>152.87092699249513</v>
      </c>
      <c r="Y45" s="101">
        <v>79.591690580000005</v>
      </c>
      <c r="Z45" s="101">
        <v>72.337926010000032</v>
      </c>
      <c r="AA45" s="101">
        <v>117.11388552008479</v>
      </c>
      <c r="AB45" s="101">
        <v>421.91442910257996</v>
      </c>
      <c r="AC45" s="101">
        <v>201.78771136542073</v>
      </c>
      <c r="AD45" s="101">
        <v>144.47833534754645</v>
      </c>
      <c r="AE45" s="101">
        <v>88.394768802415712</v>
      </c>
      <c r="AF45" s="101">
        <v>101.89070516149049</v>
      </c>
      <c r="AG45" s="101">
        <v>536.55152067687334</v>
      </c>
      <c r="AH45" s="101">
        <v>148.68390227043642</v>
      </c>
      <c r="AI45" s="101">
        <v>100.14870075287344</v>
      </c>
      <c r="AJ45" s="101">
        <v>86.299386322134808</v>
      </c>
      <c r="AK45" s="101">
        <v>140.20140784416631</v>
      </c>
      <c r="AL45" s="101">
        <v>475.33339718961099</v>
      </c>
      <c r="AM45" s="101">
        <v>147.52575785763145</v>
      </c>
      <c r="AN45" s="101">
        <v>99.694300507503371</v>
      </c>
      <c r="AO45" s="101">
        <v>66.532964250040308</v>
      </c>
      <c r="AP45" s="101">
        <v>88.860670863079847</v>
      </c>
      <c r="AQ45" s="101">
        <v>402.61369347825502</v>
      </c>
      <c r="AR45" s="101">
        <v>118.77343906222858</v>
      </c>
    </row>
    <row r="46" spans="2:44">
      <c r="B46" s="28"/>
      <c r="C46" s="12"/>
      <c r="D46" s="107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</row>
    <row r="47" spans="2:44" ht="15">
      <c r="B47" s="28" t="s">
        <v>123</v>
      </c>
      <c r="C47" s="12"/>
      <c r="D47" s="101">
        <v>0.79669224000000005</v>
      </c>
      <c r="E47" s="101">
        <v>0.66279721000000003</v>
      </c>
      <c r="F47" s="101">
        <v>1.8218407400000001</v>
      </c>
      <c r="G47" s="101">
        <v>0.17643703999999999</v>
      </c>
      <c r="H47" s="101">
        <v>3.4577672300000004</v>
      </c>
      <c r="I47" s="101">
        <v>18.08608272</v>
      </c>
      <c r="J47" s="101">
        <v>33.18684339</v>
      </c>
      <c r="K47" s="101">
        <v>7.4774469999999996E-2</v>
      </c>
      <c r="L47" s="101">
        <v>0.4025048</v>
      </c>
      <c r="M47" s="101">
        <v>51.750205380000004</v>
      </c>
      <c r="N47" s="101">
        <v>10.23580505</v>
      </c>
      <c r="O47" s="101">
        <v>54.543732830000003</v>
      </c>
      <c r="P47" s="101">
        <v>0.13854823999999999</v>
      </c>
      <c r="Q47" s="101">
        <v>7.9245680400000005</v>
      </c>
      <c r="R47" s="101">
        <v>72.842654160000009</v>
      </c>
      <c r="S47" s="101">
        <v>18.148201829999998</v>
      </c>
      <c r="T47" s="101">
        <v>3.0097893100000004</v>
      </c>
      <c r="U47" s="101">
        <v>1.9811876400000001</v>
      </c>
      <c r="V47" s="101">
        <v>63.16462894</v>
      </c>
      <c r="W47" s="101">
        <v>86.303807720000009</v>
      </c>
      <c r="X47" s="101">
        <v>11.9</v>
      </c>
      <c r="Y47" s="101">
        <v>0.32279975</v>
      </c>
      <c r="Z47" s="101">
        <v>0</v>
      </c>
      <c r="AA47" s="101">
        <v>21</v>
      </c>
      <c r="AB47" s="101">
        <v>33.22279975</v>
      </c>
      <c r="AC47" s="101">
        <v>25.6</v>
      </c>
      <c r="AD47" s="101">
        <v>0.13600000000000001</v>
      </c>
      <c r="AE47" s="101">
        <v>25.1</v>
      </c>
      <c r="AF47" s="101">
        <v>0</v>
      </c>
      <c r="AG47" s="101">
        <v>50.835999999999999</v>
      </c>
      <c r="AH47" s="101">
        <v>14.48100683</v>
      </c>
      <c r="AI47" s="101">
        <v>0.97732154999999998</v>
      </c>
      <c r="AJ47" s="101">
        <v>11.02271088</v>
      </c>
      <c r="AK47" s="101">
        <v>0.67131754999999993</v>
      </c>
      <c r="AL47" s="101">
        <v>27.152356810000001</v>
      </c>
      <c r="AM47" s="101">
        <v>25.2</v>
      </c>
      <c r="AN47" s="101">
        <v>0</v>
      </c>
      <c r="AO47" s="101">
        <v>0.1615</v>
      </c>
      <c r="AP47" s="101">
        <v>0.5340034199999999</v>
      </c>
      <c r="AQ47" s="101">
        <v>25.895503420000001</v>
      </c>
      <c r="AR47" s="101">
        <v>0</v>
      </c>
    </row>
    <row r="48" spans="2:44">
      <c r="B48" s="28"/>
      <c r="C48" s="12"/>
      <c r="D48" s="107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</row>
    <row r="49" spans="1:44" ht="15">
      <c r="B49" s="28" t="s">
        <v>124</v>
      </c>
      <c r="C49" s="12"/>
      <c r="D49" s="101">
        <v>148.27644811824052</v>
      </c>
      <c r="E49" s="101">
        <v>159.55539182354372</v>
      </c>
      <c r="F49" s="101">
        <v>115.62668395500005</v>
      </c>
      <c r="G49" s="101">
        <v>135.48099677074958</v>
      </c>
      <c r="H49" s="101">
        <v>558.93952066753377</v>
      </c>
      <c r="I49" s="101">
        <v>118.38649368309157</v>
      </c>
      <c r="J49" s="101">
        <v>344.82694261954998</v>
      </c>
      <c r="K49" s="101">
        <v>139.68419586985624</v>
      </c>
      <c r="L49" s="101">
        <v>139.4101227485001</v>
      </c>
      <c r="M49" s="101">
        <v>742.30775492099792</v>
      </c>
      <c r="N49" s="101">
        <v>173.85486315499998</v>
      </c>
      <c r="O49" s="101">
        <v>234.75131480393824</v>
      </c>
      <c r="P49" s="101">
        <v>262.74929740507662</v>
      </c>
      <c r="Q49" s="101">
        <v>146.45001170999996</v>
      </c>
      <c r="R49" s="101">
        <v>817.80548707401476</v>
      </c>
      <c r="S49" s="101">
        <v>168.37857956284657</v>
      </c>
      <c r="T49" s="101">
        <v>177.56485255365942</v>
      </c>
      <c r="U49" s="101">
        <v>185.79320899633956</v>
      </c>
      <c r="V49" s="101">
        <v>322.32266439193717</v>
      </c>
      <c r="W49" s="101">
        <v>854.05930550478274</v>
      </c>
      <c r="X49" s="101">
        <v>202.62193276484498</v>
      </c>
      <c r="Y49" s="101">
        <v>271.19494366811068</v>
      </c>
      <c r="Z49" s="101">
        <v>203.18157244318539</v>
      </c>
      <c r="AA49" s="101">
        <v>252.89234517970013</v>
      </c>
      <c r="AB49" s="101">
        <v>929.89079405584118</v>
      </c>
      <c r="AC49" s="101">
        <v>213.81858504344956</v>
      </c>
      <c r="AD49" s="101">
        <v>218.65513609974502</v>
      </c>
      <c r="AE49" s="101">
        <v>209.54062154520236</v>
      </c>
      <c r="AF49" s="101">
        <v>272.16073524488252</v>
      </c>
      <c r="AG49" s="101">
        <v>914.17507793327945</v>
      </c>
      <c r="AH49" s="101">
        <v>172.06938072381212</v>
      </c>
      <c r="AI49" s="101">
        <v>211.01039778674203</v>
      </c>
      <c r="AJ49" s="101">
        <v>189.56476896824677</v>
      </c>
      <c r="AK49" s="101">
        <v>295.47069992407785</v>
      </c>
      <c r="AL49" s="101">
        <v>868.11524740287871</v>
      </c>
      <c r="AM49" s="101">
        <v>166.49215955365477</v>
      </c>
      <c r="AN49" s="101">
        <v>219.01483979804391</v>
      </c>
      <c r="AO49" s="101">
        <v>295.22630116704886</v>
      </c>
      <c r="AP49" s="101">
        <v>386.85615268708807</v>
      </c>
      <c r="AQ49" s="101">
        <v>1067.5894532058355</v>
      </c>
      <c r="AR49" s="101">
        <v>257.77201636421938</v>
      </c>
    </row>
    <row r="50" spans="1:44">
      <c r="B50" s="28"/>
      <c r="C50" s="12"/>
      <c r="D50" s="107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</row>
    <row r="51" spans="1:44" ht="15">
      <c r="B51" s="28" t="s">
        <v>125</v>
      </c>
      <c r="C51" s="12"/>
      <c r="D51" s="101">
        <v>15.33318238</v>
      </c>
      <c r="E51" s="101">
        <v>14.507490749999999</v>
      </c>
      <c r="F51" s="101">
        <v>13.854507269999999</v>
      </c>
      <c r="G51" s="101">
        <v>24.427900019999999</v>
      </c>
      <c r="H51" s="101">
        <v>68.123080419999994</v>
      </c>
      <c r="I51" s="101">
        <v>8.9507904199999988</v>
      </c>
      <c r="J51" s="101">
        <v>22.098949439999998</v>
      </c>
      <c r="K51" s="101">
        <v>6.7870616899999998</v>
      </c>
      <c r="L51" s="101">
        <v>16.610501280000001</v>
      </c>
      <c r="M51" s="101">
        <v>54.447302829999998</v>
      </c>
      <c r="N51" s="101">
        <v>3.7591284300000005</v>
      </c>
      <c r="O51" s="101">
        <v>5.6551863300000003</v>
      </c>
      <c r="P51" s="101">
        <v>2.9805238499999991</v>
      </c>
      <c r="Q51" s="101">
        <v>62.764446460000016</v>
      </c>
      <c r="R51" s="101">
        <v>75.15928507000001</v>
      </c>
      <c r="S51" s="101">
        <v>3.0895831199999999</v>
      </c>
      <c r="T51" s="101">
        <v>12.003291649999998</v>
      </c>
      <c r="U51" s="101">
        <v>7.0946228600000012</v>
      </c>
      <c r="V51" s="101">
        <v>59.363767719999998</v>
      </c>
      <c r="W51" s="101">
        <v>81.551265349999994</v>
      </c>
      <c r="X51" s="101">
        <v>8.9741227800000001</v>
      </c>
      <c r="Y51" s="101">
        <v>13.51047713</v>
      </c>
      <c r="Z51" s="101">
        <v>20.23036608</v>
      </c>
      <c r="AA51" s="101">
        <v>15.770906849999999</v>
      </c>
      <c r="AB51" s="101">
        <v>58.485872839999999</v>
      </c>
      <c r="AC51" s="101">
        <v>7.9975178099999997</v>
      </c>
      <c r="AD51" s="101">
        <v>25.34808932</v>
      </c>
      <c r="AE51" s="101">
        <v>15.057053589999999</v>
      </c>
      <c r="AF51" s="101">
        <v>36.416523029999993</v>
      </c>
      <c r="AG51" s="101">
        <v>84.819183749999993</v>
      </c>
      <c r="AH51" s="101">
        <v>10.72897678</v>
      </c>
      <c r="AI51" s="101">
        <v>31.35676436</v>
      </c>
      <c r="AJ51" s="101">
        <v>17.3709898</v>
      </c>
      <c r="AK51" s="101">
        <v>27.721580000000003</v>
      </c>
      <c r="AL51" s="101">
        <v>87.178310940000003</v>
      </c>
      <c r="AM51" s="101">
        <v>8.5354253100000008</v>
      </c>
      <c r="AN51" s="101">
        <v>32.794645160000002</v>
      </c>
      <c r="AO51" s="101">
        <v>3.8731409499999998</v>
      </c>
      <c r="AP51" s="101">
        <v>27.622469660000004</v>
      </c>
      <c r="AQ51" s="101">
        <v>72.82568108000001</v>
      </c>
      <c r="AR51" s="101">
        <v>3.7314343900000004</v>
      </c>
    </row>
    <row r="52" spans="1:44">
      <c r="B52" s="28"/>
      <c r="C52" s="12"/>
      <c r="D52" s="107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</row>
    <row r="53" spans="1:44" ht="15">
      <c r="B53" s="28" t="s">
        <v>163</v>
      </c>
      <c r="C53" s="12"/>
      <c r="D53" s="101">
        <v>40.624177440000004</v>
      </c>
      <c r="E53" s="101">
        <v>3.9062180499999997</v>
      </c>
      <c r="F53" s="101">
        <v>4.1986550300000003</v>
      </c>
      <c r="G53" s="101">
        <v>82.502185170000004</v>
      </c>
      <c r="H53" s="101">
        <v>131.23123569000001</v>
      </c>
      <c r="I53" s="101">
        <v>1.5104144100000001</v>
      </c>
      <c r="J53" s="101">
        <v>1.6419661700000001</v>
      </c>
      <c r="K53" s="101">
        <v>2.4124952099999999</v>
      </c>
      <c r="L53" s="101">
        <v>73.625623930000017</v>
      </c>
      <c r="M53" s="101">
        <v>79.19049972000002</v>
      </c>
      <c r="N53" s="101">
        <v>1.9744693899999999</v>
      </c>
      <c r="O53" s="101">
        <v>13.82123518</v>
      </c>
      <c r="P53" s="101">
        <v>2.9614366400000001</v>
      </c>
      <c r="Q53" s="101">
        <v>15.899308019999999</v>
      </c>
      <c r="R53" s="101">
        <v>34.65644923</v>
      </c>
      <c r="S53" s="101">
        <v>4.6621992799999994</v>
      </c>
      <c r="T53" s="101">
        <v>6.2021638500000007</v>
      </c>
      <c r="U53" s="101">
        <v>3.59633812</v>
      </c>
      <c r="V53" s="101">
        <v>4.0961804099999997</v>
      </c>
      <c r="W53" s="101">
        <v>18.556881660000002</v>
      </c>
      <c r="X53" s="101">
        <v>2.6204609400000001</v>
      </c>
      <c r="Y53" s="101">
        <v>2.5049510000000001</v>
      </c>
      <c r="Z53" s="101">
        <v>6.44121144</v>
      </c>
      <c r="AA53" s="101">
        <v>10.314932990000001</v>
      </c>
      <c r="AB53" s="101">
        <v>21.881556369999998</v>
      </c>
      <c r="AC53" s="101">
        <v>1.6518478000000001</v>
      </c>
      <c r="AD53" s="101">
        <v>3.7553557700000004</v>
      </c>
      <c r="AE53" s="101">
        <v>52.427434459999994</v>
      </c>
      <c r="AF53" s="101">
        <v>3.6785768000000001</v>
      </c>
      <c r="AG53" s="101">
        <v>61.513214829999995</v>
      </c>
      <c r="AH53" s="101">
        <v>5.3864500499999997</v>
      </c>
      <c r="AI53" s="101">
        <v>1.2064201800000001</v>
      </c>
      <c r="AJ53" s="101">
        <v>7.766873949999999</v>
      </c>
      <c r="AK53" s="101">
        <v>2.6487867500000002</v>
      </c>
      <c r="AL53" s="101">
        <v>17.008530929999999</v>
      </c>
      <c r="AM53" s="101">
        <v>0.46253168</v>
      </c>
      <c r="AN53" s="101">
        <v>5.4235748199999998</v>
      </c>
      <c r="AO53" s="101">
        <v>1.75849017</v>
      </c>
      <c r="AP53" s="101">
        <v>10.55283094</v>
      </c>
      <c r="AQ53" s="101">
        <v>18.197427609999998</v>
      </c>
      <c r="AR53" s="101">
        <v>1.9425348000000002</v>
      </c>
    </row>
    <row r="54" spans="1:44">
      <c r="B54" s="28"/>
      <c r="C54" s="12"/>
      <c r="D54" s="107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</row>
    <row r="55" spans="1:44" ht="15">
      <c r="B55" s="28" t="s">
        <v>158</v>
      </c>
      <c r="C55" s="12"/>
      <c r="D55" s="101">
        <v>5.3676594199999998</v>
      </c>
      <c r="E55" s="101">
        <v>10.391848319999999</v>
      </c>
      <c r="F55" s="101">
        <v>179.63470434999999</v>
      </c>
      <c r="G55" s="101">
        <v>10.129538210000002</v>
      </c>
      <c r="H55" s="101">
        <v>205.52375029999999</v>
      </c>
      <c r="I55" s="101">
        <v>4.1511663500000004</v>
      </c>
      <c r="J55" s="101">
        <v>4.6708224999999999</v>
      </c>
      <c r="K55" s="101">
        <v>8.8828987099999992</v>
      </c>
      <c r="L55" s="101">
        <v>12.459323380000001</v>
      </c>
      <c r="M55" s="101">
        <v>30.16421094</v>
      </c>
      <c r="N55" s="101">
        <v>2.8225017700000001</v>
      </c>
      <c r="O55" s="101">
        <v>42.056087810000001</v>
      </c>
      <c r="P55" s="101">
        <v>20.75024801</v>
      </c>
      <c r="Q55" s="101">
        <v>14.860697219999997</v>
      </c>
      <c r="R55" s="101">
        <v>80.489534809999995</v>
      </c>
      <c r="S55" s="101">
        <v>8.2940319698833473</v>
      </c>
      <c r="T55" s="101">
        <v>8.0600899901166532</v>
      </c>
      <c r="U55" s="101">
        <v>8.4955247800000002</v>
      </c>
      <c r="V55" s="101">
        <v>16.099139729999997</v>
      </c>
      <c r="W55" s="101">
        <v>40.948786470000002</v>
      </c>
      <c r="X55" s="101">
        <v>4.4300684199999996</v>
      </c>
      <c r="Y55" s="101">
        <v>11.698532309999999</v>
      </c>
      <c r="Z55" s="101">
        <v>5.7503264999999999</v>
      </c>
      <c r="AA55" s="101">
        <v>4.3279019400000003</v>
      </c>
      <c r="AB55" s="101">
        <v>26.206829169999999</v>
      </c>
      <c r="AC55" s="101">
        <v>4.8500812</v>
      </c>
      <c r="AD55" s="101">
        <v>4.13693884</v>
      </c>
      <c r="AE55" s="101">
        <v>2.038255669999999</v>
      </c>
      <c r="AF55" s="101">
        <v>4.5017281100000002</v>
      </c>
      <c r="AG55" s="101">
        <v>15.527003819999999</v>
      </c>
      <c r="AH55" s="101">
        <v>10.79829048</v>
      </c>
      <c r="AI55" s="101">
        <v>7.3569071900000003</v>
      </c>
      <c r="AJ55" s="101">
        <v>3.2393540300000003</v>
      </c>
      <c r="AK55" s="101">
        <v>2.8944448</v>
      </c>
      <c r="AL55" s="101">
        <v>24.2889965</v>
      </c>
      <c r="AM55" s="101">
        <v>19.44104746</v>
      </c>
      <c r="AN55" s="101">
        <v>6.7899912899999997</v>
      </c>
      <c r="AO55" s="101">
        <v>10.476746990000001</v>
      </c>
      <c r="AP55" s="101">
        <v>6.0630909499999985</v>
      </c>
      <c r="AQ55" s="101">
        <v>42.770876689999994</v>
      </c>
      <c r="AR55" s="101">
        <v>25.158053409999997</v>
      </c>
    </row>
    <row r="56" spans="1:44">
      <c r="B56" s="28"/>
      <c r="C56" s="12"/>
      <c r="D56" s="107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</row>
    <row r="57" spans="1:44">
      <c r="B57" s="10" t="s">
        <v>146</v>
      </c>
      <c r="C57" s="12"/>
      <c r="D57" s="106">
        <v>1312.8178985337454</v>
      </c>
      <c r="E57" s="106">
        <v>1082.5211315975796</v>
      </c>
      <c r="F57" s="106">
        <v>1149.8969171276881</v>
      </c>
      <c r="G57" s="106">
        <v>966.201433635939</v>
      </c>
      <c r="H57" s="106">
        <v>4511.4373808949531</v>
      </c>
      <c r="I57" s="106">
        <v>1030.2558669090226</v>
      </c>
      <c r="J57" s="106">
        <v>1229.293486209378</v>
      </c>
      <c r="K57" s="106">
        <v>887.73494548985605</v>
      </c>
      <c r="L57" s="106">
        <v>1107.9193070084998</v>
      </c>
      <c r="M57" s="106">
        <v>4255.2036056167572</v>
      </c>
      <c r="N57" s="106">
        <v>1165.6556200564298</v>
      </c>
      <c r="O57" s="106">
        <v>1428.6534697198761</v>
      </c>
      <c r="P57" s="106">
        <v>1826.1603185219419</v>
      </c>
      <c r="Q57" s="106">
        <v>1535.5537422687576</v>
      </c>
      <c r="R57" s="106">
        <v>5956.0231505670054</v>
      </c>
      <c r="S57" s="106">
        <v>672.8165889065109</v>
      </c>
      <c r="T57" s="106">
        <v>524.32124406405512</v>
      </c>
      <c r="U57" s="106">
        <v>574.34356285136664</v>
      </c>
      <c r="V57" s="106">
        <v>1010.2049659162802</v>
      </c>
      <c r="W57" s="106">
        <v>2781.6863617382128</v>
      </c>
      <c r="X57" s="106">
        <v>717.72933913734016</v>
      </c>
      <c r="Y57" s="106">
        <v>637.03369244811086</v>
      </c>
      <c r="Z57" s="106">
        <v>595.35950226318539</v>
      </c>
      <c r="AA57" s="106">
        <v>768.99150825978484</v>
      </c>
      <c r="AB57" s="106">
        <v>2719.1140421084215</v>
      </c>
      <c r="AC57" s="106">
        <v>760.97359386887035</v>
      </c>
      <c r="AD57" s="106">
        <v>657.85406435813059</v>
      </c>
      <c r="AE57" s="106">
        <v>636.51727206367786</v>
      </c>
      <c r="AF57" s="106">
        <v>703.54474354595948</v>
      </c>
      <c r="AG57" s="106">
        <v>2758.8896738366384</v>
      </c>
      <c r="AH57" s="106">
        <v>591.10476451424859</v>
      </c>
      <c r="AI57" s="106">
        <v>604.27519381961542</v>
      </c>
      <c r="AJ57" s="106">
        <v>663.29074009038141</v>
      </c>
      <c r="AK57" s="106">
        <v>733.33985947824419</v>
      </c>
      <c r="AL57" s="106">
        <v>2592.0105579024894</v>
      </c>
      <c r="AM57" s="106">
        <v>565.6241003649983</v>
      </c>
      <c r="AN57" s="106">
        <v>627.37917814554726</v>
      </c>
      <c r="AO57" s="106">
        <v>640.23557953920351</v>
      </c>
      <c r="AP57" s="106">
        <v>711.49305733077188</v>
      </c>
      <c r="AQ57" s="106">
        <v>2544.7319153805211</v>
      </c>
      <c r="AR57" s="106">
        <v>679.06855006644798</v>
      </c>
    </row>
    <row r="58" spans="1:44" s="19" customFormat="1" ht="3.95" customHeight="1" thickBot="1">
      <c r="A58" s="33"/>
      <c r="B58" s="96"/>
      <c r="C58" s="97"/>
      <c r="D58" s="104"/>
      <c r="E58" s="104"/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</row>
    <row r="59" spans="1:44">
      <c r="B59" s="32" t="s">
        <v>65</v>
      </c>
      <c r="C59" s="32"/>
      <c r="D59" s="61"/>
      <c r="H59" s="61"/>
      <c r="I59" s="61"/>
      <c r="AB59" s="181"/>
    </row>
    <row r="60" spans="1:44">
      <c r="B60" s="393" t="s">
        <v>127</v>
      </c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393"/>
      <c r="AH60" s="393"/>
      <c r="AI60" s="393"/>
      <c r="AJ60" s="393"/>
      <c r="AK60" s="393"/>
      <c r="AL60" s="393"/>
      <c r="AM60" s="393"/>
      <c r="AN60" s="393"/>
      <c r="AO60" s="393"/>
      <c r="AP60" s="342"/>
      <c r="AQ60" s="342"/>
      <c r="AR60" s="355"/>
    </row>
    <row r="61" spans="1:44" ht="12.75" customHeight="1">
      <c r="B61" s="393" t="s">
        <v>128</v>
      </c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3"/>
      <c r="AN61" s="393"/>
      <c r="AO61" s="393"/>
      <c r="AP61" s="342"/>
      <c r="AQ61" s="342"/>
      <c r="AR61" s="355"/>
    </row>
    <row r="62" spans="1:44">
      <c r="B62" s="394" t="s">
        <v>134</v>
      </c>
      <c r="C62" s="394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AF62" s="394"/>
      <c r="AG62" s="394"/>
      <c r="AH62" s="394"/>
      <c r="AI62" s="394"/>
      <c r="AJ62" s="394"/>
      <c r="AK62" s="394"/>
      <c r="AL62" s="394"/>
      <c r="AM62" s="394"/>
      <c r="AN62" s="394"/>
      <c r="AO62" s="394"/>
      <c r="AP62" s="341"/>
      <c r="AQ62" s="341"/>
      <c r="AR62" s="356"/>
    </row>
    <row r="63" spans="1:44" ht="12.75" customHeight="1">
      <c r="B63" s="393" t="s">
        <v>129</v>
      </c>
      <c r="C63" s="393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393"/>
      <c r="AJ63" s="393"/>
      <c r="AK63" s="393"/>
      <c r="AL63" s="393"/>
      <c r="AM63" s="393"/>
      <c r="AN63" s="393"/>
      <c r="AO63" s="393"/>
      <c r="AP63" s="342"/>
      <c r="AQ63" s="342"/>
      <c r="AR63" s="355"/>
    </row>
    <row r="64" spans="1:44" ht="12.75" customHeight="1">
      <c r="B64" s="393" t="s">
        <v>130</v>
      </c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93"/>
      <c r="AH64" s="393"/>
      <c r="AI64" s="393"/>
      <c r="AJ64" s="393"/>
      <c r="AK64" s="393"/>
      <c r="AL64" s="393"/>
      <c r="AM64" s="393"/>
      <c r="AN64" s="393"/>
      <c r="AO64" s="393"/>
      <c r="AP64" s="342"/>
      <c r="AQ64" s="342"/>
      <c r="AR64" s="355"/>
    </row>
    <row r="65" spans="2:44" ht="12.75" customHeight="1">
      <c r="B65" s="393" t="s">
        <v>131</v>
      </c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93"/>
      <c r="AH65" s="393"/>
      <c r="AI65" s="393"/>
      <c r="AJ65" s="393"/>
      <c r="AK65" s="393"/>
      <c r="AL65" s="393"/>
      <c r="AM65" s="393"/>
      <c r="AN65" s="393"/>
      <c r="AO65" s="393"/>
      <c r="AP65" s="393"/>
      <c r="AQ65" s="393"/>
      <c r="AR65" s="393"/>
    </row>
    <row r="66" spans="2:44" ht="12.75" customHeight="1">
      <c r="B66" s="393" t="s">
        <v>132</v>
      </c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3"/>
      <c r="AN66" s="393"/>
      <c r="AO66" s="393"/>
      <c r="AP66" s="342"/>
      <c r="AQ66" s="342"/>
      <c r="AR66" s="355"/>
    </row>
    <row r="67" spans="2:44" ht="12.75" customHeight="1">
      <c r="B67" s="394" t="s">
        <v>133</v>
      </c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4"/>
      <c r="AM67" s="394"/>
      <c r="AN67" s="394"/>
      <c r="AO67" s="394"/>
      <c r="AP67" s="341"/>
      <c r="AQ67" s="341"/>
      <c r="AR67" s="356"/>
    </row>
    <row r="68" spans="2:44">
      <c r="B68" s="393" t="s">
        <v>161</v>
      </c>
      <c r="C68" s="393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93"/>
      <c r="AH68" s="393"/>
      <c r="AI68" s="393"/>
      <c r="AJ68" s="393"/>
      <c r="AK68" s="393"/>
      <c r="AL68" s="393"/>
      <c r="AM68" s="393"/>
      <c r="AN68" s="393"/>
      <c r="AO68" s="393"/>
      <c r="AP68" s="393"/>
      <c r="AQ68" s="393"/>
      <c r="AR68" s="393"/>
    </row>
    <row r="69" spans="2:44" ht="12.75" customHeight="1">
      <c r="B69" s="394" t="s">
        <v>159</v>
      </c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394"/>
    </row>
    <row r="70" spans="2:44">
      <c r="B70" s="393" t="s">
        <v>160</v>
      </c>
      <c r="C70" s="393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393"/>
      <c r="AN70" s="393"/>
      <c r="AO70" s="393"/>
      <c r="AP70" s="393"/>
      <c r="AQ70" s="393"/>
      <c r="AR70" s="393"/>
    </row>
    <row r="71" spans="2:44">
      <c r="B71" s="392" t="s">
        <v>90</v>
      </c>
      <c r="C71" s="392"/>
      <c r="D71" s="392"/>
      <c r="E71" s="392"/>
      <c r="F71" s="392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92"/>
      <c r="AH71" s="392"/>
      <c r="AI71" s="392"/>
      <c r="AJ71" s="392"/>
      <c r="AK71" s="392"/>
      <c r="AL71" s="392"/>
      <c r="AM71" s="392"/>
      <c r="AN71" s="392"/>
      <c r="AO71" s="392"/>
      <c r="AP71" s="340"/>
      <c r="AQ71" s="340"/>
      <c r="AR71" s="354"/>
    </row>
  </sheetData>
  <mergeCells count="20">
    <mergeCell ref="B71:AO71"/>
    <mergeCell ref="B66:AO66"/>
    <mergeCell ref="B67:AO67"/>
    <mergeCell ref="B68:AR68"/>
    <mergeCell ref="B69:AR69"/>
    <mergeCell ref="B70:AR70"/>
    <mergeCell ref="B65:AR65"/>
    <mergeCell ref="B62:AO62"/>
    <mergeCell ref="B63:AO63"/>
    <mergeCell ref="B64:AO64"/>
    <mergeCell ref="D5:G5"/>
    <mergeCell ref="I5:L5"/>
    <mergeCell ref="N5:Q5"/>
    <mergeCell ref="B60:AO60"/>
    <mergeCell ref="B61:AO61"/>
    <mergeCell ref="S5:V5"/>
    <mergeCell ref="X5:AA5"/>
    <mergeCell ref="AH5:AK5"/>
    <mergeCell ref="AC5:AF5"/>
    <mergeCell ref="AM5:AP5"/>
  </mergeCells>
  <printOptions horizontalCentered="1"/>
  <pageMargins left="0.19685039370078741" right="0.19685039370078741" top="0.19685039370078741" bottom="0.19685039370078741" header="0" footer="0"/>
  <pageSetup scale="5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52B"/>
    <pageSetUpPr fitToPage="1"/>
  </sheetPr>
  <dimension ref="A1:J108"/>
  <sheetViews>
    <sheetView showGridLines="0" zoomScaleNormal="100" zoomScaleSheetLayoutView="100" workbookViewId="0">
      <pane xSplit="2" ySplit="6" topLeftCell="C89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/>
  <cols>
    <col min="1" max="1" width="4.7109375" style="133" customWidth="1"/>
    <col min="2" max="2" width="72.85546875" style="19" customWidth="1"/>
    <col min="3" max="3" width="12.7109375" style="19" customWidth="1"/>
    <col min="4" max="4" width="10.140625" style="19" customWidth="1"/>
    <col min="5" max="5" width="12.28515625" style="19" customWidth="1"/>
    <col min="6" max="6" width="10.140625" style="19" customWidth="1"/>
    <col min="7" max="7" width="12.140625" style="19" bestFit="1" customWidth="1"/>
    <col min="8" max="9" width="10.140625" style="19" customWidth="1"/>
    <col min="10" max="10" width="17.42578125" style="19" customWidth="1"/>
    <col min="11" max="11" width="4.7109375" style="19" customWidth="1"/>
    <col min="12" max="16384" width="11.42578125" style="19"/>
  </cols>
  <sheetData>
    <row r="1" spans="1:10" ht="14.25">
      <c r="B1" s="182" t="s">
        <v>182</v>
      </c>
      <c r="C1" s="193"/>
      <c r="D1" s="14"/>
      <c r="E1" s="14"/>
      <c r="F1" s="14"/>
      <c r="G1" s="14"/>
      <c r="H1" s="64"/>
      <c r="I1" s="64"/>
      <c r="J1" s="64"/>
    </row>
    <row r="2" spans="1:10" ht="15.75">
      <c r="B2" s="183" t="s">
        <v>217</v>
      </c>
      <c r="C2" s="14"/>
      <c r="D2" s="14"/>
      <c r="E2" s="14"/>
      <c r="F2" s="14"/>
      <c r="G2" s="14"/>
      <c r="H2" s="64"/>
      <c r="I2" s="347"/>
      <c r="J2" s="348"/>
    </row>
    <row r="3" spans="1:10" s="66" customFormat="1" ht="13.5" thickBot="1">
      <c r="A3" s="133"/>
      <c r="B3" s="184" t="s">
        <v>9</v>
      </c>
      <c r="C3" s="17"/>
      <c r="D3" s="17"/>
      <c r="E3" s="17"/>
      <c r="F3" s="17"/>
      <c r="G3" s="17"/>
      <c r="H3" s="65"/>
      <c r="I3" s="65"/>
      <c r="J3" s="65"/>
    </row>
    <row r="4" spans="1:10" s="66" customFormat="1" ht="3.95" customHeight="1">
      <c r="A4" s="133"/>
      <c r="B4" s="88"/>
      <c r="C4" s="88"/>
      <c r="D4" s="88"/>
      <c r="E4" s="88"/>
      <c r="F4" s="88"/>
      <c r="G4" s="88"/>
      <c r="H4" s="88"/>
      <c r="I4" s="88"/>
      <c r="J4" s="88"/>
    </row>
    <row r="5" spans="1:10" s="6" customFormat="1" ht="25.5">
      <c r="A5" s="133"/>
      <c r="B5" s="87" t="s">
        <v>190</v>
      </c>
      <c r="C5" s="367" t="s">
        <v>172</v>
      </c>
      <c r="D5" s="367" t="s">
        <v>173</v>
      </c>
      <c r="E5" s="349" t="s">
        <v>174</v>
      </c>
      <c r="F5" s="349" t="s">
        <v>175</v>
      </c>
      <c r="G5" s="349" t="s">
        <v>176</v>
      </c>
      <c r="H5" s="350" t="s">
        <v>177</v>
      </c>
      <c r="I5" s="350" t="s">
        <v>178</v>
      </c>
      <c r="J5" s="367" t="s">
        <v>179</v>
      </c>
    </row>
    <row r="6" spans="1:10" s="6" customFormat="1" ht="3.95" customHeight="1" thickBot="1">
      <c r="A6" s="133"/>
      <c r="B6" s="90"/>
      <c r="C6" s="90"/>
      <c r="D6" s="90"/>
      <c r="E6" s="90"/>
      <c r="F6" s="90"/>
      <c r="G6" s="90"/>
      <c r="H6" s="90"/>
      <c r="I6" s="90"/>
      <c r="J6" s="90"/>
    </row>
    <row r="7" spans="1:10" ht="3.75" customHeight="1">
      <c r="B7" s="66"/>
      <c r="C7" s="100"/>
      <c r="D7" s="101"/>
      <c r="E7" s="101"/>
      <c r="F7" s="101"/>
      <c r="G7" s="101"/>
      <c r="H7" s="101"/>
      <c r="I7" s="101"/>
      <c r="J7" s="101"/>
    </row>
    <row r="8" spans="1:10">
      <c r="B8" s="6" t="s">
        <v>21</v>
      </c>
      <c r="C8" s="102">
        <v>80.46457980624551</v>
      </c>
      <c r="D8" s="102">
        <v>128.83954085000002</v>
      </c>
      <c r="E8" s="102">
        <v>131.35160602113103</v>
      </c>
      <c r="F8" s="102">
        <v>143.95306871</v>
      </c>
      <c r="G8" s="102">
        <v>137.25180601999998</v>
      </c>
      <c r="H8" s="102">
        <v>282.76105176999999</v>
      </c>
      <c r="I8" s="102">
        <v>285.68966316999996</v>
      </c>
      <c r="J8" s="102">
        <v>3085.7178075899992</v>
      </c>
    </row>
    <row r="9" spans="1:10">
      <c r="B9" s="141" t="s">
        <v>180</v>
      </c>
      <c r="C9" s="102">
        <v>80.214462273837</v>
      </c>
      <c r="D9" s="102">
        <v>73.042593570000022</v>
      </c>
      <c r="E9" s="102">
        <v>80.597594331131035</v>
      </c>
      <c r="F9" s="102">
        <v>91.359287789999996</v>
      </c>
      <c r="G9" s="102">
        <v>90.453188639999993</v>
      </c>
      <c r="H9" s="102">
        <v>192.32814123</v>
      </c>
      <c r="I9" s="102">
        <v>204.50877684999998</v>
      </c>
      <c r="J9" s="102">
        <v>2635.8094662199992</v>
      </c>
    </row>
    <row r="10" spans="1:10">
      <c r="B10" s="141" t="s">
        <v>181</v>
      </c>
      <c r="C10" s="102">
        <v>0.25011753240850881</v>
      </c>
      <c r="D10" s="102">
        <v>55.796947279999998</v>
      </c>
      <c r="E10" s="102">
        <v>50.754011689999992</v>
      </c>
      <c r="F10" s="102">
        <v>52.59378092</v>
      </c>
      <c r="G10" s="102">
        <v>46.798617379999982</v>
      </c>
      <c r="H10" s="102">
        <v>90.432910540000023</v>
      </c>
      <c r="I10" s="102">
        <v>81.180886319999985</v>
      </c>
      <c r="J10" s="102">
        <v>449.9083413699999</v>
      </c>
    </row>
    <row r="11" spans="1:10">
      <c r="B11" s="50" t="s">
        <v>220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</row>
    <row r="12" spans="1:10">
      <c r="B12" s="50" t="s">
        <v>180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</row>
    <row r="13" spans="1:10">
      <c r="B13" s="50" t="s">
        <v>181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</row>
    <row r="14" spans="1:10">
      <c r="B14" s="50" t="s">
        <v>29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</row>
    <row r="15" spans="1:10">
      <c r="B15" s="50" t="s">
        <v>180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</row>
    <row r="16" spans="1:10">
      <c r="B16" s="50" t="s">
        <v>181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</row>
    <row r="17" spans="2:10">
      <c r="B17" s="83" t="s">
        <v>105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</row>
    <row r="18" spans="2:10">
      <c r="B18" s="50" t="s">
        <v>180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</row>
    <row r="19" spans="2:10">
      <c r="B19" s="50" t="s">
        <v>181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</row>
    <row r="20" spans="2:10">
      <c r="B20" s="50" t="s">
        <v>23</v>
      </c>
      <c r="C20" s="103">
        <v>55.488877926245507</v>
      </c>
      <c r="D20" s="103">
        <v>128.83954085000002</v>
      </c>
      <c r="E20" s="103">
        <v>131.35160602113103</v>
      </c>
      <c r="F20" s="103">
        <v>143.95306871</v>
      </c>
      <c r="G20" s="103">
        <v>137.25180601999998</v>
      </c>
      <c r="H20" s="103">
        <v>282.76105176999999</v>
      </c>
      <c r="I20" s="103">
        <v>285.68966316999996</v>
      </c>
      <c r="J20" s="103">
        <v>3085.7178075899992</v>
      </c>
    </row>
    <row r="21" spans="2:10">
      <c r="B21" s="50" t="s">
        <v>180</v>
      </c>
      <c r="C21" s="103">
        <v>55.238760393836998</v>
      </c>
      <c r="D21" s="103">
        <v>73.042593570000022</v>
      </c>
      <c r="E21" s="103">
        <v>80.597594331131035</v>
      </c>
      <c r="F21" s="103">
        <v>91.359287789999996</v>
      </c>
      <c r="G21" s="103">
        <v>90.453188639999993</v>
      </c>
      <c r="H21" s="103">
        <v>192.32814123</v>
      </c>
      <c r="I21" s="103">
        <v>204.50877684999998</v>
      </c>
      <c r="J21" s="103">
        <v>2635.8094662199992</v>
      </c>
    </row>
    <row r="22" spans="2:10">
      <c r="B22" s="50" t="s">
        <v>181</v>
      </c>
      <c r="C22" s="103">
        <v>0.25011753240850881</v>
      </c>
      <c r="D22" s="103">
        <v>55.796947279999998</v>
      </c>
      <c r="E22" s="103">
        <v>50.754011689999992</v>
      </c>
      <c r="F22" s="103">
        <v>52.59378092</v>
      </c>
      <c r="G22" s="103">
        <v>46.798617379999982</v>
      </c>
      <c r="H22" s="103">
        <v>90.432910540000023</v>
      </c>
      <c r="I22" s="103">
        <v>81.180886319999985</v>
      </c>
      <c r="J22" s="103">
        <v>449.9083413699999</v>
      </c>
    </row>
    <row r="23" spans="2:10">
      <c r="B23" s="50" t="s">
        <v>106</v>
      </c>
      <c r="C23" s="103">
        <v>24.975701880000003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</row>
    <row r="24" spans="2:10">
      <c r="B24" s="50" t="s">
        <v>180</v>
      </c>
      <c r="C24" s="103">
        <v>24.975701880000003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</row>
    <row r="25" spans="2:10">
      <c r="B25" s="50" t="s">
        <v>181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</row>
    <row r="26" spans="2:10">
      <c r="B26" s="50" t="s">
        <v>30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</row>
    <row r="27" spans="2:10">
      <c r="B27" s="50" t="s">
        <v>180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</row>
    <row r="28" spans="2:10">
      <c r="B28" s="50" t="s">
        <v>181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</row>
    <row r="29" spans="2:10">
      <c r="B29" s="50"/>
      <c r="C29" s="103"/>
      <c r="D29" s="103"/>
      <c r="E29" s="103"/>
      <c r="F29" s="103"/>
      <c r="G29" s="103"/>
      <c r="H29" s="103"/>
      <c r="I29" s="103"/>
      <c r="J29" s="103"/>
    </row>
    <row r="30" spans="2:10">
      <c r="B30" s="6" t="s">
        <v>97</v>
      </c>
      <c r="C30" s="102">
        <v>1011.4541660020766</v>
      </c>
      <c r="D30" s="102">
        <v>40.211436659999997</v>
      </c>
      <c r="E30" s="102">
        <v>29.566305069999999</v>
      </c>
      <c r="F30" s="102">
        <v>39.580079300000001</v>
      </c>
      <c r="G30" s="102">
        <v>24.578222109999999</v>
      </c>
      <c r="H30" s="102">
        <v>57.638072190000003</v>
      </c>
      <c r="I30" s="102">
        <v>61.187349050000002</v>
      </c>
      <c r="J30" s="102">
        <v>369.03037503999991</v>
      </c>
    </row>
    <row r="31" spans="2:10">
      <c r="B31" s="141" t="s">
        <v>180</v>
      </c>
      <c r="C31" s="102">
        <v>1011.4541660020766</v>
      </c>
      <c r="D31" s="102">
        <v>36.544090659999995</v>
      </c>
      <c r="E31" s="102">
        <v>26.734782549999998</v>
      </c>
      <c r="F31" s="102">
        <v>36.35878855</v>
      </c>
      <c r="G31" s="102">
        <v>22.23716099</v>
      </c>
      <c r="H31" s="102">
        <v>53.234334029999999</v>
      </c>
      <c r="I31" s="102">
        <v>58.074715070000003</v>
      </c>
      <c r="J31" s="102">
        <v>326.10798023000001</v>
      </c>
    </row>
    <row r="32" spans="2:10">
      <c r="B32" s="141" t="s">
        <v>181</v>
      </c>
      <c r="C32" s="102">
        <v>0</v>
      </c>
      <c r="D32" s="102">
        <v>3.6673460000000007</v>
      </c>
      <c r="E32" s="102">
        <v>2.83152252</v>
      </c>
      <c r="F32" s="102">
        <v>3.2212907500000001</v>
      </c>
      <c r="G32" s="102">
        <v>2.34106112</v>
      </c>
      <c r="H32" s="102">
        <v>4.4037381599999996</v>
      </c>
      <c r="I32" s="102">
        <v>3.11263398</v>
      </c>
      <c r="J32" s="102">
        <v>42.922394809999922</v>
      </c>
    </row>
    <row r="33" spans="2:10">
      <c r="B33" s="50" t="s">
        <v>220</v>
      </c>
      <c r="C33" s="103">
        <v>9.1923736977647302E-2</v>
      </c>
      <c r="D33" s="103">
        <v>0.41082454999999996</v>
      </c>
      <c r="E33" s="103">
        <v>0.41082454999999996</v>
      </c>
      <c r="F33" s="103">
        <v>0.41082454999999996</v>
      </c>
      <c r="G33" s="103">
        <v>0.41533910999999996</v>
      </c>
      <c r="H33" s="103">
        <v>0.82315395000000002</v>
      </c>
      <c r="I33" s="103">
        <v>0.82616365999999997</v>
      </c>
      <c r="J33" s="103">
        <v>209.93114327999993</v>
      </c>
    </row>
    <row r="34" spans="2:10">
      <c r="B34" s="50" t="s">
        <v>180</v>
      </c>
      <c r="C34" s="103">
        <v>9.1923736977647302E-2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168.98562974000001</v>
      </c>
    </row>
    <row r="35" spans="2:10">
      <c r="B35" s="50" t="s">
        <v>181</v>
      </c>
      <c r="C35" s="103">
        <v>0</v>
      </c>
      <c r="D35" s="103">
        <v>0.41082454999999996</v>
      </c>
      <c r="E35" s="103">
        <v>0.41082454999999996</v>
      </c>
      <c r="F35" s="103">
        <v>0.41082454999999996</v>
      </c>
      <c r="G35" s="103">
        <v>0.41533910999999996</v>
      </c>
      <c r="H35" s="103">
        <v>0.82315395000000002</v>
      </c>
      <c r="I35" s="103">
        <v>0.82616365999999997</v>
      </c>
      <c r="J35" s="103">
        <v>40.945513539999922</v>
      </c>
    </row>
    <row r="36" spans="2:10">
      <c r="B36" s="50" t="s">
        <v>29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</row>
    <row r="37" spans="2:10">
      <c r="B37" s="50" t="s">
        <v>180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</row>
    <row r="38" spans="2:10">
      <c r="B38" s="50" t="s">
        <v>181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</row>
    <row r="39" spans="2:10">
      <c r="B39" s="83" t="s">
        <v>105</v>
      </c>
      <c r="C39" s="103">
        <v>35.898615165999999</v>
      </c>
      <c r="D39" s="103">
        <v>1.540921E-2</v>
      </c>
      <c r="E39" s="103">
        <v>2.4424430299999997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</row>
    <row r="40" spans="2:10">
      <c r="B40" s="50" t="s">
        <v>180</v>
      </c>
      <c r="C40" s="103">
        <v>35.898615165999999</v>
      </c>
      <c r="D40" s="103">
        <v>0</v>
      </c>
      <c r="E40" s="103">
        <v>2.4118758499999999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</row>
    <row r="41" spans="2:10">
      <c r="B41" s="50" t="s">
        <v>181</v>
      </c>
      <c r="C41" s="103">
        <v>0</v>
      </c>
      <c r="D41" s="103">
        <v>1.540921E-2</v>
      </c>
      <c r="E41" s="103">
        <v>3.0567179999999999E-2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</row>
    <row r="42" spans="2:10">
      <c r="B42" s="50" t="s">
        <v>23</v>
      </c>
      <c r="C42" s="103">
        <v>975.46362709909897</v>
      </c>
      <c r="D42" s="103">
        <v>39.785202899999994</v>
      </c>
      <c r="E42" s="103">
        <v>26.713037489999998</v>
      </c>
      <c r="F42" s="103">
        <v>39.16925475</v>
      </c>
      <c r="G42" s="103">
        <v>24.162883000000001</v>
      </c>
      <c r="H42" s="103">
        <v>56.814918239999997</v>
      </c>
      <c r="I42" s="103">
        <v>60.361185390000003</v>
      </c>
      <c r="J42" s="103">
        <v>159.09923176000001</v>
      </c>
    </row>
    <row r="43" spans="2:10">
      <c r="B43" s="50" t="s">
        <v>180</v>
      </c>
      <c r="C43" s="103">
        <v>975.46362709909897</v>
      </c>
      <c r="D43" s="103">
        <v>36.544090659999995</v>
      </c>
      <c r="E43" s="103">
        <v>24.322906699999997</v>
      </c>
      <c r="F43" s="103">
        <v>36.35878855</v>
      </c>
      <c r="G43" s="103">
        <v>22.23716099</v>
      </c>
      <c r="H43" s="103">
        <v>53.234334029999999</v>
      </c>
      <c r="I43" s="103">
        <v>58.074715070000003</v>
      </c>
      <c r="J43" s="103">
        <v>157.12235049</v>
      </c>
    </row>
    <row r="44" spans="2:10">
      <c r="B44" s="50" t="s">
        <v>181</v>
      </c>
      <c r="C44" s="103">
        <v>0</v>
      </c>
      <c r="D44" s="103">
        <v>3.2411122400000005</v>
      </c>
      <c r="E44" s="103">
        <v>2.3901307900000002</v>
      </c>
      <c r="F44" s="103">
        <v>2.8104662</v>
      </c>
      <c r="G44" s="103">
        <v>1.9257220099999999</v>
      </c>
      <c r="H44" s="103">
        <v>3.5805842099999996</v>
      </c>
      <c r="I44" s="103">
        <v>2.2864703200000003</v>
      </c>
      <c r="J44" s="103">
        <v>1.97688127</v>
      </c>
    </row>
    <row r="45" spans="2:10">
      <c r="B45" s="50" t="s">
        <v>106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</row>
    <row r="46" spans="2:10">
      <c r="B46" s="50" t="s">
        <v>180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</row>
    <row r="47" spans="2:10">
      <c r="B47" s="50" t="s">
        <v>181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</row>
    <row r="48" spans="2:10">
      <c r="B48" s="50" t="s">
        <v>30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</row>
    <row r="49" spans="2:10">
      <c r="B49" s="50" t="s">
        <v>180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</row>
    <row r="50" spans="2:10">
      <c r="B50" s="50" t="s">
        <v>181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</row>
    <row r="51" spans="2:10">
      <c r="B51" s="50"/>
      <c r="C51" s="103"/>
      <c r="D51" s="103"/>
      <c r="E51" s="103"/>
      <c r="F51" s="103"/>
      <c r="G51" s="103"/>
      <c r="H51" s="103"/>
      <c r="I51" s="103"/>
      <c r="J51" s="103"/>
    </row>
    <row r="52" spans="2:10">
      <c r="B52" s="6" t="s">
        <v>248</v>
      </c>
      <c r="C52" s="102">
        <v>1.290996191455726</v>
      </c>
      <c r="D52" s="102">
        <v>122.12173982549811</v>
      </c>
      <c r="E52" s="102">
        <v>121.98244782025343</v>
      </c>
      <c r="F52" s="102">
        <v>121.77956598652746</v>
      </c>
      <c r="G52" s="102">
        <v>121.57971223987204</v>
      </c>
      <c r="H52" s="102">
        <v>30.394450532680072</v>
      </c>
      <c r="I52" s="102">
        <v>29.667709635751248</v>
      </c>
      <c r="J52" s="102">
        <v>441.19125025268249</v>
      </c>
    </row>
    <row r="53" spans="2:10">
      <c r="B53" s="141" t="s">
        <v>180</v>
      </c>
      <c r="C53" s="102">
        <v>1.290996191455726</v>
      </c>
      <c r="D53" s="102">
        <v>115.9928915947317</v>
      </c>
      <c r="E53" s="102">
        <v>115.9928915947317</v>
      </c>
      <c r="F53" s="102">
        <v>115.9928915947317</v>
      </c>
      <c r="G53" s="102">
        <v>115.9928915947317</v>
      </c>
      <c r="H53" s="102">
        <v>19.390382118349468</v>
      </c>
      <c r="I53" s="102">
        <v>19.390382118349468</v>
      </c>
      <c r="J53" s="102">
        <v>349.02687813029041</v>
      </c>
    </row>
    <row r="54" spans="2:10">
      <c r="B54" s="141" t="s">
        <v>181</v>
      </c>
      <c r="C54" s="102">
        <v>0</v>
      </c>
      <c r="D54" s="102">
        <v>6.1288482307664145</v>
      </c>
      <c r="E54" s="102">
        <v>5.9895562255217234</v>
      </c>
      <c r="F54" s="102">
        <v>5.7866743917957599</v>
      </c>
      <c r="G54" s="102">
        <v>5.5868206451403326</v>
      </c>
      <c r="H54" s="102">
        <v>11.004068414330604</v>
      </c>
      <c r="I54" s="102">
        <v>10.27732751740178</v>
      </c>
      <c r="J54" s="102">
        <v>92.164372122392066</v>
      </c>
    </row>
    <row r="55" spans="2:10">
      <c r="B55" s="50" t="s">
        <v>29</v>
      </c>
      <c r="C55" s="103">
        <v>0</v>
      </c>
      <c r="D55" s="103">
        <v>38.50361567128197</v>
      </c>
      <c r="E55" s="103">
        <v>38.50361567128197</v>
      </c>
      <c r="F55" s="103">
        <v>38.50361567128197</v>
      </c>
      <c r="G55" s="103">
        <v>38.50361567128197</v>
      </c>
      <c r="H55" s="103">
        <v>0</v>
      </c>
      <c r="I55" s="103">
        <v>0</v>
      </c>
      <c r="J55" s="103">
        <v>0</v>
      </c>
    </row>
    <row r="56" spans="2:10">
      <c r="B56" s="50" t="s">
        <v>180</v>
      </c>
      <c r="C56" s="103">
        <v>0</v>
      </c>
      <c r="D56" s="103">
        <v>38.50361567128197</v>
      </c>
      <c r="E56" s="103">
        <v>38.50361567128197</v>
      </c>
      <c r="F56" s="103">
        <v>38.50361567128197</v>
      </c>
      <c r="G56" s="103">
        <v>38.50361567128197</v>
      </c>
      <c r="H56" s="103">
        <v>0</v>
      </c>
      <c r="I56" s="103">
        <v>0</v>
      </c>
      <c r="J56" s="103">
        <v>0</v>
      </c>
    </row>
    <row r="57" spans="2:10">
      <c r="B57" s="50" t="s">
        <v>181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</row>
    <row r="58" spans="2:10">
      <c r="B58" s="83" t="s">
        <v>105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</row>
    <row r="59" spans="2:10">
      <c r="B59" s="50" t="s">
        <v>180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</row>
    <row r="60" spans="2:10">
      <c r="B60" s="50" t="s">
        <v>181</v>
      </c>
      <c r="C60" s="103"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</row>
    <row r="61" spans="2:10">
      <c r="B61" s="50" t="s">
        <v>23</v>
      </c>
      <c r="C61" s="103">
        <v>1.290996191455726</v>
      </c>
      <c r="D61" s="103">
        <v>83.618124154216147</v>
      </c>
      <c r="E61" s="103">
        <v>83.478832148971463</v>
      </c>
      <c r="F61" s="103">
        <v>83.275950315245495</v>
      </c>
      <c r="G61" s="103">
        <v>83.076096568590074</v>
      </c>
      <c r="H61" s="103">
        <v>30.394450532680072</v>
      </c>
      <c r="I61" s="103">
        <v>29.667709635751248</v>
      </c>
      <c r="J61" s="103">
        <v>441.19125025268249</v>
      </c>
    </row>
    <row r="62" spans="2:10">
      <c r="B62" s="50" t="s">
        <v>180</v>
      </c>
      <c r="C62" s="103">
        <v>1.290996191455726</v>
      </c>
      <c r="D62" s="103">
        <v>77.489275923449739</v>
      </c>
      <c r="E62" s="103">
        <v>77.489275923449739</v>
      </c>
      <c r="F62" s="103">
        <v>77.489275923449739</v>
      </c>
      <c r="G62" s="103">
        <v>77.489275923449739</v>
      </c>
      <c r="H62" s="103">
        <v>19.390382118349468</v>
      </c>
      <c r="I62" s="103">
        <v>19.390382118349468</v>
      </c>
      <c r="J62" s="103">
        <v>349.02687813029041</v>
      </c>
    </row>
    <row r="63" spans="2:10">
      <c r="B63" s="50" t="s">
        <v>181</v>
      </c>
      <c r="C63" s="103">
        <v>0</v>
      </c>
      <c r="D63" s="103">
        <v>6.1288482307664145</v>
      </c>
      <c r="E63" s="103">
        <v>5.9895562255217234</v>
      </c>
      <c r="F63" s="103">
        <v>5.7866743917957599</v>
      </c>
      <c r="G63" s="103">
        <v>5.5868206451403326</v>
      </c>
      <c r="H63" s="103">
        <v>11.004068414330604</v>
      </c>
      <c r="I63" s="103">
        <v>10.27732751740178</v>
      </c>
      <c r="J63" s="103">
        <v>92.164372122392066</v>
      </c>
    </row>
    <row r="64" spans="2:10">
      <c r="B64" s="50" t="s">
        <v>106</v>
      </c>
      <c r="C64" s="103">
        <v>0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  <c r="J64" s="103">
        <v>0</v>
      </c>
    </row>
    <row r="65" spans="2:10">
      <c r="B65" s="50" t="s">
        <v>180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</row>
    <row r="66" spans="2:10">
      <c r="B66" s="50" t="s">
        <v>181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J66" s="103">
        <v>0</v>
      </c>
    </row>
    <row r="67" spans="2:10">
      <c r="B67" s="50" t="s">
        <v>30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</row>
    <row r="68" spans="2:10">
      <c r="B68" s="50" t="s">
        <v>180</v>
      </c>
      <c r="C68" s="103"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</row>
    <row r="69" spans="2:10">
      <c r="B69" s="50" t="s">
        <v>181</v>
      </c>
      <c r="C69" s="103">
        <v>0</v>
      </c>
      <c r="D69" s="103">
        <v>0</v>
      </c>
      <c r="E69" s="103">
        <v>0</v>
      </c>
      <c r="F69" s="103">
        <v>0</v>
      </c>
      <c r="G69" s="103">
        <v>0</v>
      </c>
      <c r="H69" s="103">
        <v>0</v>
      </c>
      <c r="I69" s="103">
        <v>0</v>
      </c>
      <c r="J69" s="103">
        <v>0</v>
      </c>
    </row>
    <row r="70" spans="2:10">
      <c r="B70" s="50"/>
      <c r="C70" s="103"/>
      <c r="D70" s="103"/>
      <c r="E70" s="103"/>
      <c r="F70" s="103"/>
      <c r="G70" s="103"/>
      <c r="H70" s="103"/>
      <c r="I70" s="103"/>
      <c r="J70" s="103"/>
    </row>
    <row r="71" spans="2:10">
      <c r="B71" s="6" t="s">
        <v>26</v>
      </c>
      <c r="C71" s="102">
        <v>9.2547954491399622</v>
      </c>
      <c r="D71" s="102">
        <v>182.46564302351754</v>
      </c>
      <c r="E71" s="102">
        <v>179.22300249302486</v>
      </c>
      <c r="F71" s="102">
        <v>174.13493622274336</v>
      </c>
      <c r="G71" s="102">
        <v>171.74431745285821</v>
      </c>
      <c r="H71" s="102">
        <v>234.04770150226105</v>
      </c>
      <c r="I71" s="102">
        <v>208.28885793413639</v>
      </c>
      <c r="J71" s="102">
        <v>4605.6990765740684</v>
      </c>
    </row>
    <row r="72" spans="2:10">
      <c r="B72" s="141" t="s">
        <v>180</v>
      </c>
      <c r="C72" s="102">
        <v>9.2547954491399622</v>
      </c>
      <c r="D72" s="102">
        <v>145.19883625911763</v>
      </c>
      <c r="E72" s="102">
        <v>143.65719208562621</v>
      </c>
      <c r="F72" s="102">
        <v>141.01287355112112</v>
      </c>
      <c r="G72" s="102">
        <v>139.94096094595398</v>
      </c>
      <c r="H72" s="102">
        <v>164.51233817115562</v>
      </c>
      <c r="I72" s="102">
        <v>148.9925891597141</v>
      </c>
      <c r="J72" s="102">
        <v>3757.950109849995</v>
      </c>
    </row>
    <row r="73" spans="2:10">
      <c r="B73" s="141" t="s">
        <v>181</v>
      </c>
      <c r="C73" s="102">
        <v>0</v>
      </c>
      <c r="D73" s="102">
        <v>37.266806764399917</v>
      </c>
      <c r="E73" s="102">
        <v>35.565810407398672</v>
      </c>
      <c r="F73" s="102">
        <v>33.122062671622253</v>
      </c>
      <c r="G73" s="102">
        <v>31.803356506904247</v>
      </c>
      <c r="H73" s="102">
        <v>69.53536333110543</v>
      </c>
      <c r="I73" s="102">
        <v>59.296268774422288</v>
      </c>
      <c r="J73" s="102">
        <v>847.74896672407385</v>
      </c>
    </row>
    <row r="74" spans="2:10">
      <c r="B74" s="50" t="s">
        <v>29</v>
      </c>
      <c r="C74" s="103">
        <v>0</v>
      </c>
      <c r="D74" s="103">
        <v>0</v>
      </c>
      <c r="E74" s="103">
        <v>0</v>
      </c>
      <c r="F74" s="103">
        <v>0</v>
      </c>
      <c r="G74" s="103">
        <v>0</v>
      </c>
      <c r="H74" s="103">
        <v>0</v>
      </c>
      <c r="I74" s="103">
        <v>0</v>
      </c>
      <c r="J74" s="103">
        <v>0</v>
      </c>
    </row>
    <row r="75" spans="2:10">
      <c r="B75" s="50" t="s">
        <v>180</v>
      </c>
      <c r="C75" s="103">
        <v>0</v>
      </c>
      <c r="D75" s="103">
        <v>0</v>
      </c>
      <c r="E75" s="103">
        <v>0</v>
      </c>
      <c r="F75" s="103">
        <v>0</v>
      </c>
      <c r="G75" s="103">
        <v>0</v>
      </c>
      <c r="H75" s="103">
        <v>0</v>
      </c>
      <c r="I75" s="103">
        <v>0</v>
      </c>
      <c r="J75" s="103">
        <v>0</v>
      </c>
    </row>
    <row r="76" spans="2:10">
      <c r="B76" s="50" t="s">
        <v>181</v>
      </c>
      <c r="C76" s="103">
        <v>0</v>
      </c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  <c r="J76" s="103">
        <v>0</v>
      </c>
    </row>
    <row r="77" spans="2:10">
      <c r="B77" s="83" t="s">
        <v>105</v>
      </c>
      <c r="C77" s="103">
        <v>0</v>
      </c>
      <c r="D77" s="103">
        <v>0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  <c r="J77" s="103">
        <v>0</v>
      </c>
    </row>
    <row r="78" spans="2:10">
      <c r="B78" s="50" t="s">
        <v>180</v>
      </c>
      <c r="C78" s="103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  <c r="J78" s="103">
        <v>0</v>
      </c>
    </row>
    <row r="79" spans="2:10">
      <c r="B79" s="50" t="s">
        <v>181</v>
      </c>
      <c r="C79" s="103">
        <v>0</v>
      </c>
      <c r="D79" s="103">
        <v>0</v>
      </c>
      <c r="E79" s="103">
        <v>0</v>
      </c>
      <c r="F79" s="103">
        <v>0</v>
      </c>
      <c r="G79" s="103">
        <v>0</v>
      </c>
      <c r="H79" s="103">
        <v>0</v>
      </c>
      <c r="I79" s="103">
        <v>0</v>
      </c>
      <c r="J79" s="103">
        <v>0</v>
      </c>
    </row>
    <row r="80" spans="2:10">
      <c r="B80" s="50" t="s">
        <v>23</v>
      </c>
      <c r="C80" s="103">
        <v>7.5710769126776691</v>
      </c>
      <c r="D80" s="103">
        <v>130.94602214841117</v>
      </c>
      <c r="E80" s="103">
        <v>127.91746175085652</v>
      </c>
      <c r="F80" s="103">
        <v>123.0667451931802</v>
      </c>
      <c r="G80" s="103">
        <v>120.90882221996682</v>
      </c>
      <c r="H80" s="103">
        <v>208.48545588050735</v>
      </c>
      <c r="I80" s="103">
        <v>183.62016417160231</v>
      </c>
      <c r="J80" s="103">
        <v>4558.8608419052553</v>
      </c>
    </row>
    <row r="81" spans="2:10">
      <c r="B81" s="50" t="s">
        <v>180</v>
      </c>
      <c r="C81" s="103">
        <v>7.5710769126776691</v>
      </c>
      <c r="D81" s="103">
        <v>96.248176979267598</v>
      </c>
      <c r="E81" s="103">
        <v>94.706532805776177</v>
      </c>
      <c r="F81" s="103">
        <v>92.06221427127106</v>
      </c>
      <c r="G81" s="103">
        <v>90.990301666103917</v>
      </c>
      <c r="H81" s="103">
        <v>142.16129454347237</v>
      </c>
      <c r="I81" s="103">
        <v>126.64154553203086</v>
      </c>
      <c r="J81" s="103">
        <v>3713.2480225946283</v>
      </c>
    </row>
    <row r="82" spans="2:10">
      <c r="B82" s="50" t="s">
        <v>181</v>
      </c>
      <c r="C82" s="103">
        <v>0</v>
      </c>
      <c r="D82" s="103">
        <v>34.697845169143569</v>
      </c>
      <c r="E82" s="103">
        <v>33.210928945080347</v>
      </c>
      <c r="F82" s="103">
        <v>31.004530921909137</v>
      </c>
      <c r="G82" s="103">
        <v>29.918520553862905</v>
      </c>
      <c r="H82" s="103">
        <v>66.324161337034994</v>
      </c>
      <c r="I82" s="103">
        <v>56.978618639571451</v>
      </c>
      <c r="J82" s="103">
        <v>845.61281931062695</v>
      </c>
    </row>
    <row r="83" spans="2:10">
      <c r="B83" s="50" t="s">
        <v>106</v>
      </c>
      <c r="C83" s="103">
        <v>1.6837185364622937</v>
      </c>
      <c r="D83" s="103">
        <v>51.519620875106391</v>
      </c>
      <c r="E83" s="103">
        <v>51.305540742168361</v>
      </c>
      <c r="F83" s="103">
        <v>51.06819102956316</v>
      </c>
      <c r="G83" s="103">
        <v>50.83549523289139</v>
      </c>
      <c r="H83" s="103">
        <v>25.562245621753693</v>
      </c>
      <c r="I83" s="103">
        <v>24.66869376253409</v>
      </c>
      <c r="J83" s="103">
        <v>46.838234668813364</v>
      </c>
    </row>
    <row r="84" spans="2:10">
      <c r="B84" s="50" t="s">
        <v>180</v>
      </c>
      <c r="C84" s="103">
        <v>1.6837185364622937</v>
      </c>
      <c r="D84" s="103">
        <v>48.950659279850044</v>
      </c>
      <c r="E84" s="103">
        <v>48.950659279850044</v>
      </c>
      <c r="F84" s="103">
        <v>48.950659279850044</v>
      </c>
      <c r="G84" s="103">
        <v>48.950659279850044</v>
      </c>
      <c r="H84" s="103">
        <v>22.351043627683254</v>
      </c>
      <c r="I84" s="103">
        <v>22.351043627683254</v>
      </c>
      <c r="J84" s="103">
        <v>44.702087255366507</v>
      </c>
    </row>
    <row r="85" spans="2:10">
      <c r="B85" s="50" t="s">
        <v>181</v>
      </c>
      <c r="C85" s="103">
        <v>0</v>
      </c>
      <c r="D85" s="103">
        <v>2.5689615952563503</v>
      </c>
      <c r="E85" s="103">
        <v>2.3548814623183212</v>
      </c>
      <c r="F85" s="103">
        <v>2.1175317497131148</v>
      </c>
      <c r="G85" s="103">
        <v>1.8848359530413437</v>
      </c>
      <c r="H85" s="103">
        <v>3.2112019940704379</v>
      </c>
      <c r="I85" s="103">
        <v>2.3176501348508376</v>
      </c>
      <c r="J85" s="103">
        <v>2.1361474134468565</v>
      </c>
    </row>
    <row r="86" spans="2:10">
      <c r="B86" s="50" t="s">
        <v>30</v>
      </c>
      <c r="C86" s="103">
        <v>0</v>
      </c>
      <c r="D86" s="103">
        <v>0</v>
      </c>
      <c r="E86" s="103">
        <v>0</v>
      </c>
      <c r="F86" s="103">
        <v>0</v>
      </c>
      <c r="G86" s="103">
        <v>0</v>
      </c>
      <c r="H86" s="103">
        <v>0</v>
      </c>
      <c r="I86" s="103">
        <v>0</v>
      </c>
      <c r="J86" s="103">
        <v>0</v>
      </c>
    </row>
    <row r="87" spans="2:10">
      <c r="B87" s="50" t="s">
        <v>180</v>
      </c>
      <c r="C87" s="103">
        <v>0</v>
      </c>
      <c r="D87" s="103">
        <v>0</v>
      </c>
      <c r="E87" s="103">
        <v>0</v>
      </c>
      <c r="F87" s="103">
        <v>0</v>
      </c>
      <c r="G87" s="103">
        <v>0</v>
      </c>
      <c r="H87" s="103">
        <v>0</v>
      </c>
      <c r="I87" s="103">
        <v>0</v>
      </c>
      <c r="J87" s="103">
        <v>0</v>
      </c>
    </row>
    <row r="88" spans="2:10">
      <c r="B88" s="50" t="s">
        <v>181</v>
      </c>
      <c r="C88" s="103">
        <v>0</v>
      </c>
      <c r="D88" s="103">
        <v>0</v>
      </c>
      <c r="E88" s="103">
        <v>0</v>
      </c>
      <c r="F88" s="103">
        <v>0</v>
      </c>
      <c r="G88" s="103">
        <v>0</v>
      </c>
      <c r="H88" s="103">
        <v>0</v>
      </c>
      <c r="I88" s="103">
        <v>0</v>
      </c>
      <c r="J88" s="103">
        <v>0</v>
      </c>
    </row>
    <row r="89" spans="2:10">
      <c r="B89" s="67"/>
      <c r="C89" s="103"/>
      <c r="D89" s="103"/>
      <c r="E89" s="103"/>
      <c r="F89" s="103"/>
      <c r="G89" s="103"/>
      <c r="H89" s="103"/>
      <c r="I89" s="103"/>
      <c r="J89" s="103"/>
    </row>
    <row r="90" spans="2:10">
      <c r="B90" s="6" t="s">
        <v>249</v>
      </c>
      <c r="C90" s="102">
        <v>0</v>
      </c>
      <c r="D90" s="102">
        <v>39.115307044913806</v>
      </c>
      <c r="E90" s="102">
        <v>38.942443136145435</v>
      </c>
      <c r="F90" s="102">
        <v>38.705694739353973</v>
      </c>
      <c r="G90" s="102">
        <v>38.472704253622695</v>
      </c>
      <c r="H90" s="102">
        <v>28.938288580912303</v>
      </c>
      <c r="I90" s="102">
        <v>28.08148485919083</v>
      </c>
      <c r="J90" s="102">
        <v>322.34925947696502</v>
      </c>
    </row>
    <row r="91" spans="2:10">
      <c r="B91" s="141" t="s">
        <v>180</v>
      </c>
      <c r="C91" s="102">
        <v>0</v>
      </c>
      <c r="D91" s="102">
        <v>32.892206329252581</v>
      </c>
      <c r="E91" s="102">
        <v>32.892206329252581</v>
      </c>
      <c r="F91" s="102">
        <v>32.892206329252581</v>
      </c>
      <c r="G91" s="102">
        <v>32.892206329252581</v>
      </c>
      <c r="H91" s="102">
        <v>18.047862328505165</v>
      </c>
      <c r="I91" s="102">
        <v>18.047862328505165</v>
      </c>
      <c r="J91" s="102">
        <v>252.67007259907228</v>
      </c>
    </row>
    <row r="92" spans="2:10">
      <c r="B92" s="141" t="s">
        <v>181</v>
      </c>
      <c r="C92" s="102">
        <v>0</v>
      </c>
      <c r="D92" s="102">
        <v>6.2231007156612232</v>
      </c>
      <c r="E92" s="102">
        <v>6.0502368068928547</v>
      </c>
      <c r="F92" s="102">
        <v>5.8134884101013942</v>
      </c>
      <c r="G92" s="102">
        <v>5.5804979243701167</v>
      </c>
      <c r="H92" s="102">
        <v>10.890426252407138</v>
      </c>
      <c r="I92" s="102">
        <v>10.033622530685665</v>
      </c>
      <c r="J92" s="102">
        <v>69.679186877892704</v>
      </c>
    </row>
    <row r="93" spans="2:10">
      <c r="B93" s="142" t="s">
        <v>250</v>
      </c>
      <c r="C93" s="103">
        <v>0</v>
      </c>
      <c r="D93" s="103">
        <v>0</v>
      </c>
      <c r="E93" s="103">
        <v>0</v>
      </c>
      <c r="F93" s="103">
        <v>0</v>
      </c>
      <c r="G93" s="103">
        <v>0</v>
      </c>
      <c r="H93" s="103">
        <v>0</v>
      </c>
      <c r="I93" s="103">
        <v>0</v>
      </c>
      <c r="J93" s="103">
        <v>0</v>
      </c>
    </row>
    <row r="94" spans="2:10">
      <c r="B94" s="50" t="s">
        <v>180</v>
      </c>
      <c r="C94" s="103">
        <v>0</v>
      </c>
      <c r="D94" s="103">
        <v>0</v>
      </c>
      <c r="E94" s="103">
        <v>0</v>
      </c>
      <c r="F94" s="103">
        <v>0</v>
      </c>
      <c r="G94" s="103">
        <v>0</v>
      </c>
      <c r="H94" s="103">
        <v>0</v>
      </c>
      <c r="I94" s="103">
        <v>0</v>
      </c>
      <c r="J94" s="103">
        <v>0</v>
      </c>
    </row>
    <row r="95" spans="2:10">
      <c r="B95" s="93" t="s">
        <v>181</v>
      </c>
      <c r="C95" s="103">
        <v>0</v>
      </c>
      <c r="D95" s="103">
        <v>0</v>
      </c>
      <c r="E95" s="103">
        <v>0</v>
      </c>
      <c r="F95" s="103">
        <v>0</v>
      </c>
      <c r="G95" s="103">
        <v>0</v>
      </c>
      <c r="H95" s="103">
        <v>0</v>
      </c>
      <c r="I95" s="103">
        <v>0</v>
      </c>
      <c r="J95" s="103">
        <v>0</v>
      </c>
    </row>
    <row r="96" spans="2:10">
      <c r="B96" s="49" t="s">
        <v>251</v>
      </c>
      <c r="C96" s="103">
        <v>0</v>
      </c>
      <c r="D96" s="103">
        <v>0</v>
      </c>
      <c r="E96" s="103">
        <v>0</v>
      </c>
      <c r="F96" s="103">
        <v>0</v>
      </c>
      <c r="G96" s="103">
        <v>0</v>
      </c>
      <c r="H96" s="103">
        <v>0</v>
      </c>
      <c r="I96" s="103">
        <v>0</v>
      </c>
      <c r="J96" s="103">
        <v>0</v>
      </c>
    </row>
    <row r="97" spans="2:10">
      <c r="B97" s="50" t="s">
        <v>180</v>
      </c>
      <c r="C97" s="103">
        <v>0</v>
      </c>
      <c r="D97" s="103">
        <v>0</v>
      </c>
      <c r="E97" s="103">
        <v>0</v>
      </c>
      <c r="F97" s="103">
        <v>0</v>
      </c>
      <c r="G97" s="103">
        <v>0</v>
      </c>
      <c r="H97" s="103">
        <v>0</v>
      </c>
      <c r="I97" s="103">
        <v>0</v>
      </c>
      <c r="J97" s="103">
        <v>0</v>
      </c>
    </row>
    <row r="98" spans="2:10">
      <c r="B98" s="93" t="s">
        <v>181</v>
      </c>
      <c r="C98" s="103">
        <v>0</v>
      </c>
      <c r="D98" s="103">
        <v>0</v>
      </c>
      <c r="E98" s="103">
        <v>0</v>
      </c>
      <c r="F98" s="103">
        <v>0</v>
      </c>
      <c r="G98" s="103">
        <v>0</v>
      </c>
      <c r="H98" s="103">
        <v>0</v>
      </c>
      <c r="I98" s="103">
        <v>0</v>
      </c>
      <c r="J98" s="103">
        <v>0</v>
      </c>
    </row>
    <row r="99" spans="2:10">
      <c r="B99" s="49" t="s">
        <v>245</v>
      </c>
      <c r="C99" s="103">
        <v>0</v>
      </c>
      <c r="D99" s="103">
        <v>39.115307044913806</v>
      </c>
      <c r="E99" s="103">
        <v>38.942443136145435</v>
      </c>
      <c r="F99" s="103">
        <v>38.705694739353973</v>
      </c>
      <c r="G99" s="103">
        <v>38.472704253622695</v>
      </c>
      <c r="H99" s="103">
        <v>28.938288580912303</v>
      </c>
      <c r="I99" s="103">
        <v>28.08148485919083</v>
      </c>
      <c r="J99" s="103">
        <v>322.34925947696502</v>
      </c>
    </row>
    <row r="100" spans="2:10">
      <c r="B100" s="50" t="s">
        <v>180</v>
      </c>
      <c r="C100" s="103">
        <v>0</v>
      </c>
      <c r="D100" s="103">
        <v>32.892206329252581</v>
      </c>
      <c r="E100" s="103">
        <v>32.892206329252581</v>
      </c>
      <c r="F100" s="103">
        <v>32.892206329252581</v>
      </c>
      <c r="G100" s="103">
        <v>32.892206329252581</v>
      </c>
      <c r="H100" s="103">
        <v>18.047862328505165</v>
      </c>
      <c r="I100" s="103">
        <v>18.047862328505165</v>
      </c>
      <c r="J100" s="103">
        <v>252.67007259907228</v>
      </c>
    </row>
    <row r="101" spans="2:10">
      <c r="B101" s="93" t="s">
        <v>181</v>
      </c>
      <c r="C101" s="103">
        <v>0</v>
      </c>
      <c r="D101" s="103">
        <v>6.2231007156612232</v>
      </c>
      <c r="E101" s="103">
        <v>6.0502368068928547</v>
      </c>
      <c r="F101" s="103">
        <v>5.8134884101013942</v>
      </c>
      <c r="G101" s="103">
        <v>5.5804979243701167</v>
      </c>
      <c r="H101" s="103">
        <v>10.890426252407138</v>
      </c>
      <c r="I101" s="103">
        <v>10.033622530685665</v>
      </c>
      <c r="J101" s="103">
        <v>69.679186877892704</v>
      </c>
    </row>
    <row r="102" spans="2:10">
      <c r="B102" s="50"/>
      <c r="C102" s="103"/>
      <c r="D102" s="103"/>
      <c r="E102" s="103"/>
      <c r="F102" s="103"/>
      <c r="G102" s="103"/>
      <c r="H102" s="103"/>
      <c r="I102" s="103"/>
      <c r="J102" s="103"/>
    </row>
    <row r="103" spans="2:10">
      <c r="B103" s="6" t="s">
        <v>11</v>
      </c>
      <c r="C103" s="102">
        <v>1102.4645374489176</v>
      </c>
      <c r="D103" s="102">
        <v>512.75366740392951</v>
      </c>
      <c r="E103" s="102">
        <v>501.06580454055478</v>
      </c>
      <c r="F103" s="102">
        <v>518.15334495862476</v>
      </c>
      <c r="G103" s="102">
        <v>493.62676207635292</v>
      </c>
      <c r="H103" s="102">
        <v>633.77956457585344</v>
      </c>
      <c r="I103" s="102">
        <v>612.91506464907843</v>
      </c>
      <c r="J103" s="102">
        <v>8823.9877689337154</v>
      </c>
    </row>
    <row r="104" spans="2:10">
      <c r="B104" s="50" t="s">
        <v>180</v>
      </c>
      <c r="C104" s="102">
        <v>1102.2144199165091</v>
      </c>
      <c r="D104" s="102">
        <v>403.67061841310192</v>
      </c>
      <c r="E104" s="102">
        <v>399.87466689074154</v>
      </c>
      <c r="F104" s="102">
        <v>417.61604781510539</v>
      </c>
      <c r="G104" s="102">
        <v>401.51640849993822</v>
      </c>
      <c r="H104" s="102">
        <v>447.51305787801027</v>
      </c>
      <c r="I104" s="102">
        <v>449.01432552656871</v>
      </c>
      <c r="J104" s="102">
        <v>7321.5645070293567</v>
      </c>
    </row>
    <row r="105" spans="2:10">
      <c r="B105" s="93" t="s">
        <v>181</v>
      </c>
      <c r="C105" s="102">
        <v>0.25011753240850881</v>
      </c>
      <c r="D105" s="102">
        <v>109.08304899082755</v>
      </c>
      <c r="E105" s="102">
        <v>101.19113764981324</v>
      </c>
      <c r="F105" s="102">
        <v>100.53729714351942</v>
      </c>
      <c r="G105" s="102">
        <v>92.110353576414681</v>
      </c>
      <c r="H105" s="102">
        <v>186.2665066978432</v>
      </c>
      <c r="I105" s="102">
        <v>163.90073912250972</v>
      </c>
      <c r="J105" s="102">
        <v>1502.4232619043585</v>
      </c>
    </row>
    <row r="106" spans="2:10" ht="3.95" customHeight="1" thickBot="1">
      <c r="B106" s="96"/>
      <c r="C106" s="104"/>
      <c r="D106" s="104"/>
      <c r="E106" s="104"/>
      <c r="F106" s="104"/>
      <c r="G106" s="104"/>
      <c r="H106" s="105"/>
      <c r="I106" s="105"/>
      <c r="J106" s="105"/>
    </row>
    <row r="107" spans="2:10">
      <c r="B107" s="32" t="s">
        <v>65</v>
      </c>
      <c r="C107" s="31"/>
      <c r="D107" s="31"/>
      <c r="E107" s="31"/>
      <c r="F107" s="31"/>
      <c r="G107" s="31"/>
      <c r="H107" s="31"/>
      <c r="I107" s="31"/>
      <c r="J107" s="31"/>
    </row>
    <row r="108" spans="2:10">
      <c r="B108" s="388" t="s">
        <v>89</v>
      </c>
      <c r="C108" s="388"/>
      <c r="D108" s="388"/>
      <c r="E108" s="388"/>
      <c r="F108" s="388"/>
      <c r="G108" s="388"/>
      <c r="H108" s="388"/>
      <c r="I108" s="388"/>
      <c r="J108" s="388"/>
    </row>
  </sheetData>
  <mergeCells count="1">
    <mergeCell ref="B108:J108"/>
  </mergeCells>
  <printOptions horizontalCentered="1"/>
  <pageMargins left="0.19685039370078741" right="0.19685039370078741" top="0.19685039370078741" bottom="0.19685039370078741" header="0" footer="0"/>
  <pageSetup scale="55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52B"/>
    <pageSetUpPr fitToPage="1"/>
  </sheetPr>
  <dimension ref="A1:AV34"/>
  <sheetViews>
    <sheetView showGridLines="0" zoomScaleNormal="100" zoomScaleSheetLayoutView="100" workbookViewId="0">
      <pane xSplit="2" ySplit="6" topLeftCell="C16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133" customWidth="1"/>
    <col min="2" max="2" width="46.140625" style="144" customWidth="1"/>
    <col min="3" max="3" width="11.7109375" style="144" customWidth="1"/>
    <col min="4" max="4" width="11" style="144" customWidth="1"/>
    <col min="5" max="5" width="10.5703125" style="144" customWidth="1"/>
    <col min="6" max="6" width="8" style="144" customWidth="1"/>
    <col min="7" max="8" width="8.7109375" style="144" customWidth="1"/>
    <col min="9" max="26" width="8.7109375" style="144" hidden="1" customWidth="1" outlineLevel="1"/>
    <col min="27" max="27" width="8.140625" style="144" hidden="1" customWidth="1" outlineLevel="1"/>
    <col min="28" max="28" width="8.85546875" style="144" hidden="1" customWidth="1" outlineLevel="1"/>
    <col min="29" max="35" width="7.28515625" style="144" hidden="1" customWidth="1" outlineLevel="1"/>
    <col min="36" max="36" width="8.85546875" style="144" hidden="1" customWidth="1" outlineLevel="1"/>
    <col min="37" max="37" width="8.140625" style="144" hidden="1" customWidth="1" outlineLevel="1"/>
    <col min="38" max="42" width="7.28515625" style="144" hidden="1" customWidth="1" outlineLevel="1"/>
    <col min="43" max="43" width="9.28515625" style="144" hidden="1" customWidth="1" outlineLevel="1"/>
    <col min="44" max="44" width="12.28515625" style="144" hidden="1" customWidth="1" outlineLevel="1"/>
    <col min="45" max="45" width="10.85546875" style="144" bestFit="1" customWidth="1" collapsed="1"/>
    <col min="46" max="46" width="10.85546875" style="144" bestFit="1" customWidth="1"/>
    <col min="47" max="47" width="13.140625" style="144" bestFit="1" customWidth="1"/>
    <col min="48" max="48" width="12.7109375" style="144" bestFit="1" customWidth="1"/>
    <col min="49" max="50" width="4.7109375" style="144" customWidth="1"/>
    <col min="51" max="16384" width="11.42578125" style="144"/>
  </cols>
  <sheetData>
    <row r="1" spans="1:48" ht="14.25">
      <c r="B1" s="182" t="s">
        <v>55</v>
      </c>
      <c r="C1" s="13"/>
    </row>
    <row r="2" spans="1:48" ht="15">
      <c r="B2" s="183" t="s">
        <v>192</v>
      </c>
      <c r="C2" s="15"/>
    </row>
    <row r="3" spans="1:48" ht="13.5" thickBot="1">
      <c r="B3" s="184" t="s">
        <v>9</v>
      </c>
      <c r="C3" s="16"/>
    </row>
    <row r="4" spans="1:48" ht="3.95" customHeight="1">
      <c r="B4" s="88"/>
      <c r="C4" s="88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</row>
    <row r="5" spans="1:48" s="148" customFormat="1" ht="26.25">
      <c r="A5" s="133"/>
      <c r="B5" s="89"/>
      <c r="C5" s="147" t="s">
        <v>183</v>
      </c>
      <c r="D5" s="162">
        <v>2017</v>
      </c>
      <c r="E5" s="162">
        <v>2018</v>
      </c>
      <c r="F5" s="162">
        <v>2019</v>
      </c>
      <c r="G5" s="162">
        <v>2020</v>
      </c>
      <c r="H5" s="162">
        <v>2021</v>
      </c>
      <c r="I5" s="162">
        <v>2022</v>
      </c>
      <c r="J5" s="162">
        <v>2023</v>
      </c>
      <c r="K5" s="162">
        <v>2024</v>
      </c>
      <c r="L5" s="162">
        <v>2025</v>
      </c>
      <c r="M5" s="162">
        <v>2026</v>
      </c>
      <c r="N5" s="162">
        <v>2027</v>
      </c>
      <c r="O5" s="162">
        <v>2028</v>
      </c>
      <c r="P5" s="162">
        <v>2029</v>
      </c>
      <c r="Q5" s="162">
        <v>2030</v>
      </c>
      <c r="R5" s="162">
        <v>2031</v>
      </c>
      <c r="S5" s="162">
        <v>2032</v>
      </c>
      <c r="T5" s="162">
        <v>2033</v>
      </c>
      <c r="U5" s="162">
        <v>2034</v>
      </c>
      <c r="V5" s="162">
        <v>2035</v>
      </c>
      <c r="W5" s="162">
        <v>2036</v>
      </c>
      <c r="X5" s="162">
        <v>2037</v>
      </c>
      <c r="Y5" s="162">
        <v>2038</v>
      </c>
      <c r="Z5" s="162">
        <v>2039</v>
      </c>
      <c r="AA5" s="162">
        <v>2040</v>
      </c>
      <c r="AB5" s="162">
        <v>2041</v>
      </c>
      <c r="AC5" s="162">
        <v>2042</v>
      </c>
      <c r="AD5" s="162">
        <v>2043</v>
      </c>
      <c r="AE5" s="162">
        <v>2044</v>
      </c>
      <c r="AF5" s="162">
        <v>2045</v>
      </c>
      <c r="AG5" s="162">
        <v>2046</v>
      </c>
      <c r="AH5" s="162">
        <v>2047</v>
      </c>
      <c r="AI5" s="162">
        <v>2048</v>
      </c>
      <c r="AJ5" s="162">
        <v>2049</v>
      </c>
      <c r="AK5" s="162">
        <v>2050</v>
      </c>
      <c r="AL5" s="162">
        <v>2051</v>
      </c>
      <c r="AM5" s="162">
        <v>2052</v>
      </c>
      <c r="AN5" s="162">
        <v>2053</v>
      </c>
      <c r="AO5" s="162">
        <v>2054</v>
      </c>
      <c r="AP5" s="162">
        <v>2055</v>
      </c>
      <c r="AQ5" s="162" t="s">
        <v>240</v>
      </c>
      <c r="AR5" s="162" t="s">
        <v>11</v>
      </c>
      <c r="AS5" s="162" t="s">
        <v>241</v>
      </c>
      <c r="AT5" s="162" t="s">
        <v>242</v>
      </c>
      <c r="AU5" s="162" t="s">
        <v>253</v>
      </c>
      <c r="AV5" s="162" t="s">
        <v>11</v>
      </c>
    </row>
    <row r="6" spans="1:48" s="148" customFormat="1" ht="3.95" customHeight="1" thickBot="1">
      <c r="A6" s="133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</row>
    <row r="7" spans="1:48" ht="3.95" customHeight="1">
      <c r="B7" s="89"/>
      <c r="C7" s="149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09"/>
      <c r="AT7" s="109"/>
      <c r="AU7" s="109"/>
      <c r="AV7" s="121"/>
    </row>
    <row r="8" spans="1:48">
      <c r="B8" s="150" t="s">
        <v>184</v>
      </c>
      <c r="C8" s="120">
        <v>9.951904696489299</v>
      </c>
      <c r="D8" s="120">
        <v>1007.6022111619783</v>
      </c>
      <c r="E8" s="120">
        <v>745.61157370824674</v>
      </c>
      <c r="F8" s="120">
        <v>534.88117091715719</v>
      </c>
      <c r="G8" s="120">
        <v>483.96592125403708</v>
      </c>
      <c r="H8" s="120">
        <v>455.86106440458849</v>
      </c>
      <c r="I8" s="120">
        <v>405.0587994168539</v>
      </c>
      <c r="J8" s="120">
        <v>380.4995588756766</v>
      </c>
      <c r="K8" s="120">
        <v>368.54708300218851</v>
      </c>
      <c r="L8" s="120">
        <v>356.19443580036477</v>
      </c>
      <c r="M8" s="120">
        <v>317.408718516455</v>
      </c>
      <c r="N8" s="120">
        <v>298.85698251908502</v>
      </c>
      <c r="O8" s="120">
        <v>260.86590357225799</v>
      </c>
      <c r="P8" s="120">
        <v>243.74527729933533</v>
      </c>
      <c r="Q8" s="120">
        <v>185.56299945165719</v>
      </c>
      <c r="R8" s="120">
        <v>182.34566189376747</v>
      </c>
      <c r="S8" s="120">
        <v>179.16778093564494</v>
      </c>
      <c r="T8" s="120">
        <v>172.75411077157401</v>
      </c>
      <c r="U8" s="120">
        <v>152.90372463282961</v>
      </c>
      <c r="V8" s="120">
        <v>137.09525583961471</v>
      </c>
      <c r="W8" s="120">
        <v>119.30331867465276</v>
      </c>
      <c r="X8" s="120">
        <v>91.819414811262774</v>
      </c>
      <c r="Y8" s="120">
        <v>65.154430843090239</v>
      </c>
      <c r="Z8" s="120">
        <v>37.313815844302979</v>
      </c>
      <c r="AA8" s="120">
        <v>18.72310817502839</v>
      </c>
      <c r="AB8" s="120">
        <v>4.6949911935358779</v>
      </c>
      <c r="AC8" s="120">
        <v>1.5244827773906247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0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0">
        <v>0</v>
      </c>
      <c r="AP8" s="120">
        <v>0</v>
      </c>
      <c r="AQ8" s="120">
        <v>0</v>
      </c>
      <c r="AR8" s="120">
        <v>7217.4137009890655</v>
      </c>
      <c r="AS8" s="151">
        <v>1725.3853439511558</v>
      </c>
      <c r="AT8" s="151">
        <v>1601.8731234103514</v>
      </c>
      <c r="AU8" s="151">
        <v>1592.1083731436868</v>
      </c>
      <c r="AV8" s="120">
        <v>7217.4137009890655</v>
      </c>
    </row>
    <row r="9" spans="1:48">
      <c r="B9" s="152" t="s">
        <v>185</v>
      </c>
      <c r="C9" s="120">
        <v>9.951904696489299</v>
      </c>
      <c r="D9" s="120">
        <v>869.25406225781808</v>
      </c>
      <c r="E9" s="120">
        <v>573.92382816822669</v>
      </c>
      <c r="F9" s="120">
        <v>380.78239855945014</v>
      </c>
      <c r="G9" s="120">
        <v>347.85046228586003</v>
      </c>
      <c r="H9" s="120">
        <v>336.09716269424064</v>
      </c>
      <c r="I9" s="120">
        <v>300.32374295081706</v>
      </c>
      <c r="J9" s="120">
        <v>288.26120676271955</v>
      </c>
      <c r="K9" s="120">
        <v>288.26120676271955</v>
      </c>
      <c r="L9" s="120">
        <v>288.26120676271955</v>
      </c>
      <c r="M9" s="120">
        <v>261.18941326996185</v>
      </c>
      <c r="N9" s="120">
        <v>252.16548210570926</v>
      </c>
      <c r="O9" s="120">
        <v>223.07990892818506</v>
      </c>
      <c r="P9" s="120">
        <v>213.38471786901033</v>
      </c>
      <c r="Q9" s="120">
        <v>160.91489482627014</v>
      </c>
      <c r="R9" s="120">
        <v>160.91489482627014</v>
      </c>
      <c r="S9" s="120">
        <v>160.91489482627014</v>
      </c>
      <c r="T9" s="120">
        <v>157.75446383535535</v>
      </c>
      <c r="U9" s="120">
        <v>141.06563303183125</v>
      </c>
      <c r="V9" s="120">
        <v>128.07799672993514</v>
      </c>
      <c r="W9" s="120">
        <v>112.8341165273908</v>
      </c>
      <c r="X9" s="120">
        <v>87.61963639332933</v>
      </c>
      <c r="Y9" s="120">
        <v>62.709016665348194</v>
      </c>
      <c r="Z9" s="120">
        <v>36.12258199986789</v>
      </c>
      <c r="AA9" s="120">
        <v>18.253298675453991</v>
      </c>
      <c r="AB9" s="120">
        <v>4.5911823784976464</v>
      </c>
      <c r="AC9" s="120">
        <v>1.5125901940319288</v>
      </c>
      <c r="AD9" s="120">
        <v>0</v>
      </c>
      <c r="AE9" s="120">
        <v>0</v>
      </c>
      <c r="AF9" s="120">
        <v>0</v>
      </c>
      <c r="AG9" s="120">
        <v>0</v>
      </c>
      <c r="AH9" s="120">
        <v>0</v>
      </c>
      <c r="AI9" s="120">
        <v>0</v>
      </c>
      <c r="AJ9" s="120">
        <v>0</v>
      </c>
      <c r="AK9" s="120">
        <v>0</v>
      </c>
      <c r="AL9" s="120">
        <v>0</v>
      </c>
      <c r="AM9" s="120">
        <v>0</v>
      </c>
      <c r="AN9" s="120">
        <v>0</v>
      </c>
      <c r="AO9" s="120">
        <v>0</v>
      </c>
      <c r="AP9" s="120">
        <v>0</v>
      </c>
      <c r="AQ9" s="120">
        <v>0</v>
      </c>
      <c r="AR9" s="120">
        <v>5866.0719049837789</v>
      </c>
      <c r="AS9" s="151">
        <v>1272.5325746936373</v>
      </c>
      <c r="AT9" s="151">
        <v>1312.9572178292951</v>
      </c>
      <c r="AU9" s="151">
        <v>1446.669918778862</v>
      </c>
      <c r="AV9" s="120">
        <v>5866.0719049837789</v>
      </c>
    </row>
    <row r="10" spans="1:48">
      <c r="B10" s="152" t="s">
        <v>186</v>
      </c>
      <c r="C10" s="120">
        <v>0</v>
      </c>
      <c r="D10" s="120">
        <v>138.34814890416021</v>
      </c>
      <c r="E10" s="120">
        <v>171.68774554002007</v>
      </c>
      <c r="F10" s="120">
        <v>154.09877235770705</v>
      </c>
      <c r="G10" s="120">
        <v>136.11545896817705</v>
      </c>
      <c r="H10" s="120">
        <v>119.76390171034785</v>
      </c>
      <c r="I10" s="120">
        <v>104.73505646603682</v>
      </c>
      <c r="J10" s="120">
        <v>92.238352112957017</v>
      </c>
      <c r="K10" s="120">
        <v>80.285876239468962</v>
      </c>
      <c r="L10" s="120">
        <v>67.933229037645205</v>
      </c>
      <c r="M10" s="120">
        <v>56.219305246493178</v>
      </c>
      <c r="N10" s="120">
        <v>46.691500413375763</v>
      </c>
      <c r="O10" s="120">
        <v>37.785994644072908</v>
      </c>
      <c r="P10" s="120">
        <v>30.36055943032499</v>
      </c>
      <c r="Q10" s="120">
        <v>24.648104625387056</v>
      </c>
      <c r="R10" s="120">
        <v>21.430767067497339</v>
      </c>
      <c r="S10" s="120">
        <v>18.252886109374799</v>
      </c>
      <c r="T10" s="120">
        <v>14.99964693621865</v>
      </c>
      <c r="U10" s="120">
        <v>11.838091600998345</v>
      </c>
      <c r="V10" s="120">
        <v>9.0172591096795625</v>
      </c>
      <c r="W10" s="120">
        <v>6.4692021472619512</v>
      </c>
      <c r="X10" s="120">
        <v>4.1997784179334463</v>
      </c>
      <c r="Y10" s="120">
        <v>2.4454141777420477</v>
      </c>
      <c r="Z10" s="120">
        <v>1.1912338444350858</v>
      </c>
      <c r="AA10" s="120">
        <v>0.46980949957440077</v>
      </c>
      <c r="AB10" s="120">
        <v>0.10380881503823113</v>
      </c>
      <c r="AC10" s="120">
        <v>1.1892583358695703E-2</v>
      </c>
      <c r="AD10" s="120">
        <v>0</v>
      </c>
      <c r="AE10" s="120">
        <v>0</v>
      </c>
      <c r="AF10" s="120">
        <v>0</v>
      </c>
      <c r="AG10" s="120">
        <v>0</v>
      </c>
      <c r="AH10" s="120">
        <v>0</v>
      </c>
      <c r="AI10" s="120">
        <v>0</v>
      </c>
      <c r="AJ10" s="120">
        <v>0</v>
      </c>
      <c r="AK10" s="120">
        <v>0</v>
      </c>
      <c r="AL10" s="120">
        <v>0</v>
      </c>
      <c r="AM10" s="120">
        <v>0</v>
      </c>
      <c r="AN10" s="120">
        <v>0</v>
      </c>
      <c r="AO10" s="120">
        <v>0</v>
      </c>
      <c r="AP10" s="120">
        <v>0</v>
      </c>
      <c r="AQ10" s="120">
        <v>0</v>
      </c>
      <c r="AR10" s="120">
        <v>1351.3417960052866</v>
      </c>
      <c r="AS10" s="151">
        <v>452.85276925751873</v>
      </c>
      <c r="AT10" s="151">
        <v>288.91590558105605</v>
      </c>
      <c r="AU10" s="151">
        <v>145.43845436482462</v>
      </c>
      <c r="AV10" s="120">
        <v>1351.3417960052866</v>
      </c>
    </row>
    <row r="11" spans="1:48">
      <c r="B11" s="153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09"/>
      <c r="AT11" s="109"/>
      <c r="AU11" s="109"/>
      <c r="AV11" s="109"/>
    </row>
    <row r="12" spans="1:48">
      <c r="B12" s="25" t="s">
        <v>1</v>
      </c>
      <c r="C12" s="121">
        <v>1.8171487355665135</v>
      </c>
      <c r="D12" s="121">
        <v>584.31957163279867</v>
      </c>
      <c r="E12" s="121">
        <v>451.14207537178072</v>
      </c>
      <c r="F12" s="121">
        <v>337.41720083235498</v>
      </c>
      <c r="G12" s="121">
        <v>329.36769817786842</v>
      </c>
      <c r="H12" s="121">
        <v>319.53499710698009</v>
      </c>
      <c r="I12" s="121">
        <v>275.35820049715176</v>
      </c>
      <c r="J12" s="121">
        <v>257.64467535120457</v>
      </c>
      <c r="K12" s="121">
        <v>252.34071916255829</v>
      </c>
      <c r="L12" s="121">
        <v>246.80151552625483</v>
      </c>
      <c r="M12" s="121">
        <v>241.35635029988146</v>
      </c>
      <c r="N12" s="121">
        <v>235.92898934981775</v>
      </c>
      <c r="O12" s="121">
        <v>201.90376650738281</v>
      </c>
      <c r="P12" s="121">
        <v>188.79269723256456</v>
      </c>
      <c r="Q12" s="121">
        <v>185.56299945165719</v>
      </c>
      <c r="R12" s="121">
        <v>182.34566189376747</v>
      </c>
      <c r="S12" s="121">
        <v>179.16778093564494</v>
      </c>
      <c r="T12" s="121">
        <v>172.75411077157401</v>
      </c>
      <c r="U12" s="121">
        <v>152.90372463282961</v>
      </c>
      <c r="V12" s="121">
        <v>137.09525583961471</v>
      </c>
      <c r="W12" s="121">
        <v>119.30331867465276</v>
      </c>
      <c r="X12" s="121">
        <v>91.819414811262774</v>
      </c>
      <c r="Y12" s="121">
        <v>65.154430843090239</v>
      </c>
      <c r="Z12" s="121">
        <v>37.313815844302979</v>
      </c>
      <c r="AA12" s="121">
        <v>18.72310817502839</v>
      </c>
      <c r="AB12" s="121">
        <v>4.6949911935358779</v>
      </c>
      <c r="AC12" s="121">
        <v>1.5244827773906247</v>
      </c>
      <c r="AD12" s="121">
        <v>0</v>
      </c>
      <c r="AE12" s="121">
        <v>0</v>
      </c>
      <c r="AF12" s="121"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v>0</v>
      </c>
      <c r="AO12" s="121">
        <v>0</v>
      </c>
      <c r="AP12" s="121">
        <v>0</v>
      </c>
      <c r="AQ12" s="121">
        <v>0</v>
      </c>
      <c r="AR12" s="121">
        <v>5272.0887016285151</v>
      </c>
      <c r="AS12" s="109">
        <v>1181.9055711332048</v>
      </c>
      <c r="AT12" s="109">
        <v>1178.3313408458953</v>
      </c>
      <c r="AU12" s="109">
        <v>1537.1557930769161</v>
      </c>
      <c r="AV12" s="121">
        <v>5272.0887016285169</v>
      </c>
    </row>
    <row r="13" spans="1:48">
      <c r="B13" s="154" t="s">
        <v>185</v>
      </c>
      <c r="C13" s="121">
        <v>1.8171487355665135</v>
      </c>
      <c r="D13" s="121">
        <v>508.65781030845483</v>
      </c>
      <c r="E13" s="121">
        <v>353.77435130210125</v>
      </c>
      <c r="F13" s="121">
        <v>247.5147636043331</v>
      </c>
      <c r="G13" s="121">
        <v>248.10939277226788</v>
      </c>
      <c r="H13" s="121">
        <v>247.5316149944901</v>
      </c>
      <c r="I13" s="121">
        <v>211.75819525106655</v>
      </c>
      <c r="J13" s="121">
        <v>199.69565906296907</v>
      </c>
      <c r="K13" s="121">
        <v>199.69565906296907</v>
      </c>
      <c r="L13" s="121">
        <v>199.69565906296907</v>
      </c>
      <c r="M13" s="121">
        <v>199.69565906296907</v>
      </c>
      <c r="N13" s="121">
        <v>199.69565906296907</v>
      </c>
      <c r="O13" s="121">
        <v>170.61008588544487</v>
      </c>
      <c r="P13" s="121">
        <v>160.91489482627014</v>
      </c>
      <c r="Q13" s="121">
        <v>160.91489482627014</v>
      </c>
      <c r="R13" s="121">
        <v>160.91489482627014</v>
      </c>
      <c r="S13" s="121">
        <v>160.91489482627014</v>
      </c>
      <c r="T13" s="121">
        <v>157.75446383535535</v>
      </c>
      <c r="U13" s="121">
        <v>141.06563303183125</v>
      </c>
      <c r="V13" s="121">
        <v>128.07799672993514</v>
      </c>
      <c r="W13" s="121">
        <v>112.8341165273908</v>
      </c>
      <c r="X13" s="121">
        <v>87.61963639332933</v>
      </c>
      <c r="Y13" s="121">
        <v>62.709016665348194</v>
      </c>
      <c r="Z13" s="121">
        <v>36.12258199986789</v>
      </c>
      <c r="AA13" s="121">
        <v>18.253298675453991</v>
      </c>
      <c r="AB13" s="121">
        <v>4.5911823784976464</v>
      </c>
      <c r="AC13" s="121">
        <v>1.5125901940319288</v>
      </c>
      <c r="AD13" s="121">
        <v>0</v>
      </c>
      <c r="AE13" s="121">
        <v>0</v>
      </c>
      <c r="AF13" s="121"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v>0</v>
      </c>
      <c r="AO13" s="121">
        <v>0</v>
      </c>
      <c r="AP13" s="121">
        <v>0</v>
      </c>
      <c r="AQ13" s="121">
        <v>0</v>
      </c>
      <c r="AR13" s="121">
        <v>4382.451753904691</v>
      </c>
      <c r="AS13" s="109">
        <v>810.84517243997379</v>
      </c>
      <c r="AT13" s="109">
        <v>730.91629883765313</v>
      </c>
      <c r="AU13" s="109">
        <v>1233.2852009098519</v>
      </c>
      <c r="AV13" s="121">
        <v>4382.4517539046919</v>
      </c>
    </row>
    <row r="14" spans="1:48">
      <c r="B14" s="154" t="s">
        <v>186</v>
      </c>
      <c r="C14" s="121">
        <v>0</v>
      </c>
      <c r="D14" s="121">
        <v>75.661761324343843</v>
      </c>
      <c r="E14" s="121">
        <v>97.367724069679468</v>
      </c>
      <c r="F14" s="121">
        <v>89.902437228021881</v>
      </c>
      <c r="G14" s="121">
        <v>81.258305405600552</v>
      </c>
      <c r="H14" s="121">
        <v>72.003382112490016</v>
      </c>
      <c r="I14" s="121">
        <v>63.60000524608521</v>
      </c>
      <c r="J14" s="121">
        <v>57.949016288235498</v>
      </c>
      <c r="K14" s="121">
        <v>52.645060099589209</v>
      </c>
      <c r="L14" s="121">
        <v>47.105856463285775</v>
      </c>
      <c r="M14" s="121">
        <v>41.660691236912399</v>
      </c>
      <c r="N14" s="121">
        <v>36.233330286848691</v>
      </c>
      <c r="O14" s="121">
        <v>31.293680621937934</v>
      </c>
      <c r="P14" s="121">
        <v>27.877802406294428</v>
      </c>
      <c r="Q14" s="121">
        <v>24.648104625387056</v>
      </c>
      <c r="R14" s="121">
        <v>21.430767067497339</v>
      </c>
      <c r="S14" s="121">
        <v>18.252886109374799</v>
      </c>
      <c r="T14" s="121">
        <v>14.99964693621865</v>
      </c>
      <c r="U14" s="121">
        <v>11.838091600998345</v>
      </c>
      <c r="V14" s="121">
        <v>9.0172591096795625</v>
      </c>
      <c r="W14" s="121">
        <v>6.4692021472619512</v>
      </c>
      <c r="X14" s="121">
        <v>4.1997784179334463</v>
      </c>
      <c r="Y14" s="121">
        <v>2.4454141777420477</v>
      </c>
      <c r="Z14" s="121">
        <v>1.1912338444350858</v>
      </c>
      <c r="AA14" s="121">
        <v>0.46980949957440077</v>
      </c>
      <c r="AB14" s="121">
        <v>0.10380881503823113</v>
      </c>
      <c r="AC14" s="121">
        <v>1.1892583358695703E-2</v>
      </c>
      <c r="AD14" s="121">
        <v>0</v>
      </c>
      <c r="AE14" s="121">
        <v>0</v>
      </c>
      <c r="AF14" s="121"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v>0</v>
      </c>
      <c r="AO14" s="121">
        <v>0</v>
      </c>
      <c r="AP14" s="121">
        <v>0</v>
      </c>
      <c r="AQ14" s="121">
        <v>0</v>
      </c>
      <c r="AR14" s="121">
        <v>889.63694772382439</v>
      </c>
      <c r="AS14" s="109">
        <v>221.29993809719571</v>
      </c>
      <c r="AT14" s="109">
        <v>137.06550455199346</v>
      </c>
      <c r="AU14" s="109">
        <v>115.07789493449961</v>
      </c>
      <c r="AV14" s="121">
        <v>889.63694772382439</v>
      </c>
    </row>
    <row r="15" spans="1:48">
      <c r="B15" s="153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09"/>
      <c r="AT15" s="109"/>
      <c r="AU15" s="109"/>
      <c r="AV15" s="121"/>
    </row>
    <row r="16" spans="1:48">
      <c r="B16" s="25" t="s">
        <v>0</v>
      </c>
      <c r="C16" s="121">
        <v>8.1347559609227851</v>
      </c>
      <c r="D16" s="121">
        <v>423.28263952917962</v>
      </c>
      <c r="E16" s="121">
        <v>294.46949833646607</v>
      </c>
      <c r="F16" s="121">
        <v>197.46397008480216</v>
      </c>
      <c r="G16" s="121">
        <v>154.59822307616867</v>
      </c>
      <c r="H16" s="121">
        <v>136.32606729760835</v>
      </c>
      <c r="I16" s="121">
        <v>129.70059891970212</v>
      </c>
      <c r="J16" s="121">
        <v>122.85488352447203</v>
      </c>
      <c r="K16" s="121">
        <v>116.20636383963026</v>
      </c>
      <c r="L16" s="121">
        <v>109.39292027410994</v>
      </c>
      <c r="M16" s="121">
        <v>76.052368216573541</v>
      </c>
      <c r="N16" s="121">
        <v>62.927993169267253</v>
      </c>
      <c r="O16" s="121">
        <v>58.962137064875151</v>
      </c>
      <c r="P16" s="121">
        <v>54.952580066770743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  <c r="AQ16" s="121">
        <v>0</v>
      </c>
      <c r="AR16" s="121">
        <v>1945.3249993605489</v>
      </c>
      <c r="AS16" s="109">
        <v>543.47977281795113</v>
      </c>
      <c r="AT16" s="109">
        <v>423.54178256445613</v>
      </c>
      <c r="AU16" s="109">
        <v>54.952580066770743</v>
      </c>
      <c r="AV16" s="121">
        <v>1945.3249993605484</v>
      </c>
    </row>
    <row r="17" spans="1:48">
      <c r="B17" s="154" t="s">
        <v>185</v>
      </c>
      <c r="C17" s="121">
        <v>8.1347559609227851</v>
      </c>
      <c r="D17" s="121">
        <v>360.59625194936325</v>
      </c>
      <c r="E17" s="121">
        <v>220.14947686612547</v>
      </c>
      <c r="F17" s="121">
        <v>133.26763495511702</v>
      </c>
      <c r="G17" s="121">
        <v>99.741069513592137</v>
      </c>
      <c r="H17" s="121">
        <v>88.56554769975051</v>
      </c>
      <c r="I17" s="121">
        <v>88.56554769975051</v>
      </c>
      <c r="J17" s="121">
        <v>88.56554769975051</v>
      </c>
      <c r="K17" s="121">
        <v>88.56554769975051</v>
      </c>
      <c r="L17" s="121">
        <v>88.56554769975051</v>
      </c>
      <c r="M17" s="121">
        <v>61.493754206992762</v>
      </c>
      <c r="N17" s="121">
        <v>52.469823042740181</v>
      </c>
      <c r="O17" s="121">
        <v>52.469823042740181</v>
      </c>
      <c r="P17" s="121">
        <v>52.469823042740181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  <c r="AQ17" s="121">
        <v>0</v>
      </c>
      <c r="AR17" s="121">
        <v>1483.6201510790868</v>
      </c>
      <c r="AS17" s="109">
        <v>354.26219079900204</v>
      </c>
      <c r="AT17" s="109">
        <v>218.90322333521331</v>
      </c>
      <c r="AU17" s="109">
        <v>0</v>
      </c>
      <c r="AV17" s="121">
        <v>1483.6201510790868</v>
      </c>
    </row>
    <row r="18" spans="1:48">
      <c r="B18" s="154" t="s">
        <v>186</v>
      </c>
      <c r="C18" s="121">
        <v>0</v>
      </c>
      <c r="D18" s="121">
        <v>62.686387579816362</v>
      </c>
      <c r="E18" s="121">
        <v>74.320021470340606</v>
      </c>
      <c r="F18" s="121">
        <v>64.196335129685153</v>
      </c>
      <c r="G18" s="121">
        <v>54.857153562576514</v>
      </c>
      <c r="H18" s="121">
        <v>47.760519597857829</v>
      </c>
      <c r="I18" s="121">
        <v>41.135051219951613</v>
      </c>
      <c r="J18" s="121">
        <v>34.289335824721519</v>
      </c>
      <c r="K18" s="121">
        <v>27.640816139879753</v>
      </c>
      <c r="L18" s="121">
        <v>20.82737257435943</v>
      </c>
      <c r="M18" s="121">
        <v>14.558614009580776</v>
      </c>
      <c r="N18" s="121">
        <v>10.458170126527071</v>
      </c>
      <c r="O18" s="121">
        <v>6.4923140221349724</v>
      </c>
      <c r="P18" s="121">
        <v>2.4827570240305632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461.70484828146215</v>
      </c>
      <c r="AS18" s="109">
        <v>123.8925757589123</v>
      </c>
      <c r="AT18" s="109">
        <v>33.991855182273383</v>
      </c>
      <c r="AU18" s="109">
        <v>0</v>
      </c>
      <c r="AV18" s="121">
        <v>461.70484828146209</v>
      </c>
    </row>
    <row r="19" spans="1:48">
      <c r="B19" s="154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09"/>
      <c r="AT19" s="109"/>
      <c r="AU19" s="109"/>
      <c r="AV19" s="121"/>
    </row>
    <row r="20" spans="1:48">
      <c r="B20" s="150" t="s">
        <v>187</v>
      </c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0</v>
      </c>
      <c r="AC20" s="121">
        <v>0</v>
      </c>
      <c r="AD20" s="121">
        <v>0</v>
      </c>
      <c r="AE20" s="121">
        <v>0</v>
      </c>
      <c r="AF20" s="121"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v>0</v>
      </c>
      <c r="AO20" s="121">
        <v>0</v>
      </c>
      <c r="AP20" s="121">
        <v>0</v>
      </c>
      <c r="AQ20" s="121">
        <v>0</v>
      </c>
      <c r="AR20" s="121">
        <v>0</v>
      </c>
      <c r="AS20" s="109">
        <v>0</v>
      </c>
      <c r="AT20" s="109">
        <v>0</v>
      </c>
      <c r="AU20" s="109">
        <v>0</v>
      </c>
      <c r="AV20" s="121">
        <v>0</v>
      </c>
    </row>
    <row r="21" spans="1:48">
      <c r="B21" s="152" t="s">
        <v>185</v>
      </c>
      <c r="C21" s="121">
        <v>0</v>
      </c>
      <c r="D21" s="121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0</v>
      </c>
      <c r="AC21" s="121">
        <v>0</v>
      </c>
      <c r="AD21" s="121">
        <v>0</v>
      </c>
      <c r="AE21" s="121">
        <v>0</v>
      </c>
      <c r="AF21" s="121"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v>0</v>
      </c>
      <c r="AO21" s="121">
        <v>0</v>
      </c>
      <c r="AP21" s="121">
        <v>0</v>
      </c>
      <c r="AQ21" s="121">
        <v>0</v>
      </c>
      <c r="AR21" s="121">
        <v>0</v>
      </c>
      <c r="AS21" s="109">
        <v>0</v>
      </c>
      <c r="AT21" s="109">
        <v>0</v>
      </c>
      <c r="AU21" s="109">
        <v>0</v>
      </c>
      <c r="AV21" s="121">
        <v>0</v>
      </c>
    </row>
    <row r="22" spans="1:48">
      <c r="B22" s="152" t="s">
        <v>186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0</v>
      </c>
      <c r="AC22" s="121">
        <v>0</v>
      </c>
      <c r="AD22" s="121">
        <v>0</v>
      </c>
      <c r="AE22" s="121">
        <v>0</v>
      </c>
      <c r="AF22" s="121"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v>0</v>
      </c>
      <c r="AO22" s="121">
        <v>0</v>
      </c>
      <c r="AP22" s="121">
        <v>0</v>
      </c>
      <c r="AQ22" s="121">
        <v>0</v>
      </c>
      <c r="AR22" s="121">
        <v>0</v>
      </c>
      <c r="AS22" s="109">
        <v>0</v>
      </c>
      <c r="AT22" s="109">
        <v>0</v>
      </c>
      <c r="AU22" s="109">
        <v>0</v>
      </c>
      <c r="AV22" s="121">
        <v>0</v>
      </c>
    </row>
    <row r="23" spans="1:48">
      <c r="B23" s="154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09"/>
      <c r="AT23" s="109"/>
      <c r="AU23" s="109"/>
      <c r="AV23" s="121"/>
    </row>
    <row r="24" spans="1:48">
      <c r="B24" s="150" t="s">
        <v>71</v>
      </c>
      <c r="C24" s="120">
        <v>1092.5126327524283</v>
      </c>
      <c r="D24" s="120">
        <v>172.54362826999989</v>
      </c>
      <c r="E24" s="120">
        <v>233.61312640999995</v>
      </c>
      <c r="F24" s="120">
        <v>237.15794081000013</v>
      </c>
      <c r="G24" s="120">
        <v>232.69963159000011</v>
      </c>
      <c r="H24" s="120">
        <v>230.96782180000008</v>
      </c>
      <c r="I24" s="120">
        <v>237.00250447000025</v>
      </c>
      <c r="J24" s="120">
        <v>227.88401467000023</v>
      </c>
      <c r="K24" s="120">
        <v>203.03711198000008</v>
      </c>
      <c r="L24" s="120">
        <v>203.72819044000019</v>
      </c>
      <c r="M24" s="120">
        <v>197.29849132000018</v>
      </c>
      <c r="N24" s="120">
        <v>201.37392703000023</v>
      </c>
      <c r="O24" s="120">
        <v>166.69245451999987</v>
      </c>
      <c r="P24" s="120">
        <v>149.40929743999988</v>
      </c>
      <c r="Q24" s="120">
        <v>135.16539444999989</v>
      </c>
      <c r="R24" s="120">
        <v>133.38847570999991</v>
      </c>
      <c r="S24" s="120">
        <v>118.60709726999998</v>
      </c>
      <c r="T24" s="120">
        <v>111.16196180999992</v>
      </c>
      <c r="U24" s="120">
        <v>106.24080897999997</v>
      </c>
      <c r="V24" s="120">
        <v>100.98618045999996</v>
      </c>
      <c r="W24" s="120">
        <v>96.671609709999984</v>
      </c>
      <c r="X24" s="120">
        <v>131.05292548999992</v>
      </c>
      <c r="Y24" s="120">
        <v>86.916588220000023</v>
      </c>
      <c r="Z24" s="120">
        <v>79.147667010000063</v>
      </c>
      <c r="AA24" s="120">
        <v>72.39524713000003</v>
      </c>
      <c r="AB24" s="120">
        <v>61.807351210000029</v>
      </c>
      <c r="AC24" s="120">
        <v>50.561395309999995</v>
      </c>
      <c r="AD24" s="120">
        <v>40.957491239999982</v>
      </c>
      <c r="AE24" s="120">
        <v>40.267345609999992</v>
      </c>
      <c r="AF24" s="120">
        <v>25.964291849999984</v>
      </c>
      <c r="AG24" s="120">
        <v>18.396532369999996</v>
      </c>
      <c r="AH24" s="120">
        <v>27.346428359999997</v>
      </c>
      <c r="AI24" s="120">
        <v>43.99450899</v>
      </c>
      <c r="AJ24" s="120">
        <v>108.51567387000001</v>
      </c>
      <c r="AK24" s="120">
        <v>101.29916556000002</v>
      </c>
      <c r="AL24" s="120">
        <v>59.164700500000002</v>
      </c>
      <c r="AM24" s="120">
        <v>75.393567210000015</v>
      </c>
      <c r="AN24" s="120">
        <v>94.449218380000005</v>
      </c>
      <c r="AO24" s="120">
        <v>48.824298320000004</v>
      </c>
      <c r="AP24" s="120">
        <v>30.254371040000002</v>
      </c>
      <c r="AQ24" s="120">
        <v>196.44684411370784</v>
      </c>
      <c r="AR24" s="120">
        <v>5981.297913676136</v>
      </c>
      <c r="AS24" s="151">
        <v>928.55397253000069</v>
      </c>
      <c r="AT24" s="151">
        <v>714.77417031000027</v>
      </c>
      <c r="AU24" s="151">
        <v>2195.3771401737076</v>
      </c>
      <c r="AV24" s="120">
        <v>5574.532611256137</v>
      </c>
    </row>
    <row r="25" spans="1:48">
      <c r="B25" s="152" t="s">
        <v>185</v>
      </c>
      <c r="C25" s="120">
        <v>1092.2625152200198</v>
      </c>
      <c r="D25" s="120">
        <v>111.6029733299999</v>
      </c>
      <c r="E25" s="120">
        <v>158.23760945999999</v>
      </c>
      <c r="F25" s="120">
        <v>165.94887067000013</v>
      </c>
      <c r="G25" s="120">
        <v>165.84354678000008</v>
      </c>
      <c r="H25" s="120">
        <v>169.01922934000012</v>
      </c>
      <c r="I25" s="120">
        <v>179.89324183000022</v>
      </c>
      <c r="J25" s="120">
        <v>175.78871249000022</v>
      </c>
      <c r="K25" s="120">
        <v>155.49040728000006</v>
      </c>
      <c r="L25" s="120">
        <v>160.32868024000018</v>
      </c>
      <c r="M25" s="120">
        <v>157.86595805000016</v>
      </c>
      <c r="N25" s="120">
        <v>165.78584229000023</v>
      </c>
      <c r="O25" s="120">
        <v>134.84909282999988</v>
      </c>
      <c r="P25" s="120">
        <v>120.91811054999989</v>
      </c>
      <c r="Q25" s="120">
        <v>109.31758482999987</v>
      </c>
      <c r="R25" s="120">
        <v>109.7044750499999</v>
      </c>
      <c r="S25" s="120">
        <v>96.941465019999953</v>
      </c>
      <c r="T25" s="120">
        <v>91.490360879999926</v>
      </c>
      <c r="U25" s="120">
        <v>88.386542999999975</v>
      </c>
      <c r="V25" s="120">
        <v>84.875798529999955</v>
      </c>
      <c r="W25" s="120">
        <v>82.204253659999978</v>
      </c>
      <c r="X25" s="120">
        <v>118.26573517999994</v>
      </c>
      <c r="Y25" s="120">
        <v>77.58349345000002</v>
      </c>
      <c r="Z25" s="120">
        <v>71.404299320000064</v>
      </c>
      <c r="AA25" s="120">
        <v>65.940741460000041</v>
      </c>
      <c r="AB25" s="120">
        <v>56.51556723000003</v>
      </c>
      <c r="AC25" s="120">
        <v>46.19035092</v>
      </c>
      <c r="AD25" s="120">
        <v>37.349390929999984</v>
      </c>
      <c r="AE25" s="120">
        <v>37.203645859999995</v>
      </c>
      <c r="AF25" s="120">
        <v>23.332590449999984</v>
      </c>
      <c r="AG25" s="120">
        <v>16.057199969999996</v>
      </c>
      <c r="AH25" s="120">
        <v>25.134943529999997</v>
      </c>
      <c r="AI25" s="120">
        <v>41.912834920000002</v>
      </c>
      <c r="AJ25" s="120">
        <v>106.57486289000002</v>
      </c>
      <c r="AK25" s="120">
        <v>99.647069940000023</v>
      </c>
      <c r="AL25" s="120">
        <v>57.868880600000004</v>
      </c>
      <c r="AM25" s="120">
        <v>74.258815530000021</v>
      </c>
      <c r="AN25" s="120">
        <v>93.55061726000001</v>
      </c>
      <c r="AO25" s="120">
        <v>48.152862810000002</v>
      </c>
      <c r="AP25" s="120">
        <v>29.688494650000003</v>
      </c>
      <c r="AQ25" s="120">
        <v>173.48957883370784</v>
      </c>
      <c r="AR25" s="120">
        <v>5076.8772470637277</v>
      </c>
      <c r="AS25" s="151">
        <v>671.50104184000065</v>
      </c>
      <c r="AT25" s="151">
        <v>579.41900372000021</v>
      </c>
      <c r="AU25" s="151">
        <v>1963.0424567037076</v>
      </c>
      <c r="AV25" s="120">
        <v>5076.8772470637286</v>
      </c>
    </row>
    <row r="26" spans="1:48">
      <c r="B26" s="152" t="s">
        <v>186</v>
      </c>
      <c r="C26" s="120">
        <v>0.25011753240850881</v>
      </c>
      <c r="D26" s="120">
        <v>60.940654939999995</v>
      </c>
      <c r="E26" s="120">
        <v>75.375516949999948</v>
      </c>
      <c r="F26" s="120">
        <v>71.20907013999998</v>
      </c>
      <c r="G26" s="120">
        <v>66.856084810000027</v>
      </c>
      <c r="H26" s="120">
        <v>61.948592459999951</v>
      </c>
      <c r="I26" s="120">
        <v>57.109262640000019</v>
      </c>
      <c r="J26" s="120">
        <v>52.09530217999999</v>
      </c>
      <c r="K26" s="120">
        <v>47.546704700000014</v>
      </c>
      <c r="L26" s="120">
        <v>43.399510200000016</v>
      </c>
      <c r="M26" s="120">
        <v>39.432533270000029</v>
      </c>
      <c r="N26" s="120">
        <v>35.588084740000006</v>
      </c>
      <c r="O26" s="120">
        <v>31.843361689999988</v>
      </c>
      <c r="P26" s="120">
        <v>28.491186889999991</v>
      </c>
      <c r="Q26" s="120">
        <v>25.847809620000028</v>
      </c>
      <c r="R26" s="120">
        <v>23.684000660000006</v>
      </c>
      <c r="S26" s="120">
        <v>21.66563225000003</v>
      </c>
      <c r="T26" s="120">
        <v>19.671600929999997</v>
      </c>
      <c r="U26" s="120">
        <v>17.854265979999994</v>
      </c>
      <c r="V26" s="120">
        <v>16.110381929999999</v>
      </c>
      <c r="W26" s="120">
        <v>14.467356050000008</v>
      </c>
      <c r="X26" s="120">
        <v>12.787190309999993</v>
      </c>
      <c r="Y26" s="120">
        <v>9.3330947700000007</v>
      </c>
      <c r="Z26" s="120">
        <v>7.7433676900000012</v>
      </c>
      <c r="AA26" s="120">
        <v>6.4545056699999961</v>
      </c>
      <c r="AB26" s="120">
        <v>5.2917839799999982</v>
      </c>
      <c r="AC26" s="120">
        <v>4.3710443899999971</v>
      </c>
      <c r="AD26" s="120">
        <v>3.6081003099999989</v>
      </c>
      <c r="AE26" s="120">
        <v>3.0636997500000009</v>
      </c>
      <c r="AF26" s="120">
        <v>2.6317013999999999</v>
      </c>
      <c r="AG26" s="120">
        <v>2.3393324</v>
      </c>
      <c r="AH26" s="120">
        <v>2.2114848299999994</v>
      </c>
      <c r="AI26" s="120">
        <v>2.0816740700000009</v>
      </c>
      <c r="AJ26" s="120">
        <v>1.9408109800000002</v>
      </c>
      <c r="AK26" s="120">
        <v>1.6520956200000001</v>
      </c>
      <c r="AL26" s="120">
        <v>1.2958199000000001</v>
      </c>
      <c r="AM26" s="120">
        <v>1.1347516800000002</v>
      </c>
      <c r="AN26" s="120">
        <v>0.8986011199999997</v>
      </c>
      <c r="AO26" s="120">
        <v>0.67143550999999968</v>
      </c>
      <c r="AP26" s="120">
        <v>0.56587638999999978</v>
      </c>
      <c r="AQ26" s="120">
        <v>22.957265280000009</v>
      </c>
      <c r="AR26" s="120">
        <v>904.42066661240847</v>
      </c>
      <c r="AS26" s="151">
        <v>200.15077972000003</v>
      </c>
      <c r="AT26" s="151">
        <v>135.35516659000001</v>
      </c>
      <c r="AU26" s="151">
        <v>232.33468347000007</v>
      </c>
      <c r="AV26" s="120">
        <v>904.42066661240847</v>
      </c>
    </row>
    <row r="27" spans="1:48">
      <c r="B27" s="155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09">
        <v>0</v>
      </c>
      <c r="AT27" s="109"/>
      <c r="AU27" s="109"/>
      <c r="AV27" s="121"/>
    </row>
    <row r="28" spans="1:48">
      <c r="B28" s="150" t="s">
        <v>68</v>
      </c>
      <c r="C28" s="120">
        <v>1102.4645374489176</v>
      </c>
      <c r="D28" s="120">
        <v>1180.1458394319782</v>
      </c>
      <c r="E28" s="120">
        <v>979.22470011824657</v>
      </c>
      <c r="F28" s="120">
        <v>772.03911172715732</v>
      </c>
      <c r="G28" s="120">
        <v>716.66555284403717</v>
      </c>
      <c r="H28" s="120">
        <v>686.82888620458857</v>
      </c>
      <c r="I28" s="120">
        <v>642.06130388685415</v>
      </c>
      <c r="J28" s="120">
        <v>608.38357354567677</v>
      </c>
      <c r="K28" s="120">
        <v>571.58419498218859</v>
      </c>
      <c r="L28" s="120">
        <v>559.92262624036493</v>
      </c>
      <c r="M28" s="120">
        <v>514.70720983645515</v>
      </c>
      <c r="N28" s="120">
        <v>500.23090954908525</v>
      </c>
      <c r="O28" s="120">
        <v>427.55835809225783</v>
      </c>
      <c r="P28" s="120">
        <v>393.1545747393352</v>
      </c>
      <c r="Q28" s="120">
        <v>320.72839390165711</v>
      </c>
      <c r="R28" s="120">
        <v>315.73413760376741</v>
      </c>
      <c r="S28" s="120">
        <v>297.77487820564494</v>
      </c>
      <c r="T28" s="120">
        <v>283.91607258157393</v>
      </c>
      <c r="U28" s="120">
        <v>259.1445336128296</v>
      </c>
      <c r="V28" s="120">
        <v>238.08143629961464</v>
      </c>
      <c r="W28" s="120">
        <v>215.97492838465274</v>
      </c>
      <c r="X28" s="120">
        <v>222.87234030126271</v>
      </c>
      <c r="Y28" s="120">
        <v>152.07101906309026</v>
      </c>
      <c r="Z28" s="120">
        <v>116.46148285430304</v>
      </c>
      <c r="AA28" s="120">
        <v>91.11835530502843</v>
      </c>
      <c r="AB28" s="120">
        <v>66.502342403535906</v>
      </c>
      <c r="AC28" s="120">
        <v>52.085878087390626</v>
      </c>
      <c r="AD28" s="120">
        <v>40.957491239999982</v>
      </c>
      <c r="AE28" s="120">
        <v>40.267345609999992</v>
      </c>
      <c r="AF28" s="120">
        <v>25.964291849999984</v>
      </c>
      <c r="AG28" s="120">
        <v>18.396532369999996</v>
      </c>
      <c r="AH28" s="120">
        <v>27.346428359999997</v>
      </c>
      <c r="AI28" s="120">
        <v>43.99450899</v>
      </c>
      <c r="AJ28" s="120">
        <v>108.51567387000001</v>
      </c>
      <c r="AK28" s="120">
        <v>101.29916556000002</v>
      </c>
      <c r="AL28" s="120">
        <v>59.164700500000002</v>
      </c>
      <c r="AM28" s="120">
        <v>75.393567210000015</v>
      </c>
      <c r="AN28" s="120">
        <v>94.449218380000005</v>
      </c>
      <c r="AO28" s="120">
        <v>48.824298320000004</v>
      </c>
      <c r="AP28" s="120">
        <v>30.254371040000002</v>
      </c>
      <c r="AQ28" s="120">
        <v>196.44684411370784</v>
      </c>
      <c r="AR28" s="120">
        <v>13198.711614665199</v>
      </c>
      <c r="AS28" s="151">
        <v>2653.9393164811568</v>
      </c>
      <c r="AT28" s="151">
        <v>2574.0032987003519</v>
      </c>
      <c r="AU28" s="151">
        <v>3936.8948107573938</v>
      </c>
      <c r="AV28" s="120">
        <v>13198.711614665202</v>
      </c>
    </row>
    <row r="29" spans="1:48">
      <c r="B29" s="152" t="s">
        <v>185</v>
      </c>
      <c r="C29" s="120">
        <v>1102.2144199165091</v>
      </c>
      <c r="D29" s="120">
        <v>980.85703558781802</v>
      </c>
      <c r="E29" s="120">
        <v>732.16143762822662</v>
      </c>
      <c r="F29" s="120">
        <v>546.73126922945028</v>
      </c>
      <c r="G29" s="120">
        <v>513.69400906586009</v>
      </c>
      <c r="H29" s="120">
        <v>505.11639203424079</v>
      </c>
      <c r="I29" s="120">
        <v>480.21698478081726</v>
      </c>
      <c r="J29" s="120">
        <v>464.04991925271975</v>
      </c>
      <c r="K29" s="120">
        <v>443.75161404271961</v>
      </c>
      <c r="L29" s="120">
        <v>448.58988700271971</v>
      </c>
      <c r="M29" s="120">
        <v>419.05537131996198</v>
      </c>
      <c r="N29" s="120">
        <v>417.95132439570949</v>
      </c>
      <c r="O29" s="120">
        <v>357.92900175818494</v>
      </c>
      <c r="P29" s="120">
        <v>334.30282841901021</v>
      </c>
      <c r="Q29" s="120">
        <v>270.23247965627002</v>
      </c>
      <c r="R29" s="120">
        <v>270.61936987627007</v>
      </c>
      <c r="S29" s="120">
        <v>257.8563598462701</v>
      </c>
      <c r="T29" s="120">
        <v>249.24482471535526</v>
      </c>
      <c r="U29" s="120">
        <v>229.45217603183124</v>
      </c>
      <c r="V29" s="120">
        <v>212.95379525993508</v>
      </c>
      <c r="W29" s="120">
        <v>195.0383701873908</v>
      </c>
      <c r="X29" s="120">
        <v>205.88537157332928</v>
      </c>
      <c r="Y29" s="120">
        <v>140.29251011534822</v>
      </c>
      <c r="Z29" s="120">
        <v>107.52688131986795</v>
      </c>
      <c r="AA29" s="120">
        <v>84.194040135454031</v>
      </c>
      <c r="AB29" s="120">
        <v>61.10674960849768</v>
      </c>
      <c r="AC29" s="120">
        <v>47.70294111403193</v>
      </c>
      <c r="AD29" s="120">
        <v>37.349390929999984</v>
      </c>
      <c r="AE29" s="120">
        <v>37.203645859999995</v>
      </c>
      <c r="AF29" s="120">
        <v>23.332590449999984</v>
      </c>
      <c r="AG29" s="120">
        <v>16.057199969999996</v>
      </c>
      <c r="AH29" s="120">
        <v>25.134943529999997</v>
      </c>
      <c r="AI29" s="120">
        <v>41.912834920000002</v>
      </c>
      <c r="AJ29" s="120">
        <v>106.57486289000002</v>
      </c>
      <c r="AK29" s="120">
        <v>99.647069940000023</v>
      </c>
      <c r="AL29" s="120">
        <v>57.868880600000004</v>
      </c>
      <c r="AM29" s="120">
        <v>74.258815530000021</v>
      </c>
      <c r="AN29" s="120">
        <v>93.55061726000001</v>
      </c>
      <c r="AO29" s="120">
        <v>48.152862810000002</v>
      </c>
      <c r="AP29" s="120">
        <v>29.688494650000003</v>
      </c>
      <c r="AQ29" s="120">
        <v>173.48957883370784</v>
      </c>
      <c r="AR29" s="120">
        <v>10942.949152047504</v>
      </c>
      <c r="AS29" s="151">
        <v>1836.6084050789764</v>
      </c>
      <c r="AT29" s="151">
        <v>1529.2385258928666</v>
      </c>
      <c r="AU29" s="151">
        <v>3196.3276576135595</v>
      </c>
      <c r="AV29" s="120">
        <v>10942.949152047508</v>
      </c>
    </row>
    <row r="30" spans="1:48">
      <c r="B30" s="152" t="s">
        <v>186</v>
      </c>
      <c r="C30" s="120">
        <v>0.25011753240850881</v>
      </c>
      <c r="D30" s="120">
        <v>199.28880384416021</v>
      </c>
      <c r="E30" s="120">
        <v>247.06326249002001</v>
      </c>
      <c r="F30" s="120">
        <v>225.30784249770704</v>
      </c>
      <c r="G30" s="120">
        <v>202.97154377817708</v>
      </c>
      <c r="H30" s="120">
        <v>181.71249417034781</v>
      </c>
      <c r="I30" s="120">
        <v>161.84431910603683</v>
      </c>
      <c r="J30" s="120">
        <v>144.33365429295702</v>
      </c>
      <c r="K30" s="120">
        <v>127.83258093946898</v>
      </c>
      <c r="L30" s="120">
        <v>111.33273923764523</v>
      </c>
      <c r="M30" s="120">
        <v>95.6518385164932</v>
      </c>
      <c r="N30" s="120">
        <v>82.279585153375763</v>
      </c>
      <c r="O30" s="120">
        <v>69.629356334072895</v>
      </c>
      <c r="P30" s="120">
        <v>58.851746320324978</v>
      </c>
      <c r="Q30" s="120">
        <v>50.495914245387084</v>
      </c>
      <c r="R30" s="120">
        <v>45.114767727497345</v>
      </c>
      <c r="S30" s="120">
        <v>39.918518359374829</v>
      </c>
      <c r="T30" s="120">
        <v>34.67124786621865</v>
      </c>
      <c r="U30" s="120">
        <v>29.69235758099834</v>
      </c>
      <c r="V30" s="120">
        <v>25.12764103967956</v>
      </c>
      <c r="W30" s="120">
        <v>20.936558197261959</v>
      </c>
      <c r="X30" s="120">
        <v>16.986968727933437</v>
      </c>
      <c r="Y30" s="120">
        <v>11.778508947742049</v>
      </c>
      <c r="Z30" s="120">
        <v>8.9346015344350871</v>
      </c>
      <c r="AA30" s="120">
        <v>6.9243151695743972</v>
      </c>
      <c r="AB30" s="120">
        <v>5.3955927950382296</v>
      </c>
      <c r="AC30" s="120">
        <v>4.3829369733586931</v>
      </c>
      <c r="AD30" s="120">
        <v>3.6081003099999989</v>
      </c>
      <c r="AE30" s="120">
        <v>3.0636997500000009</v>
      </c>
      <c r="AF30" s="120">
        <v>2.6317013999999999</v>
      </c>
      <c r="AG30" s="120">
        <v>2.3393324</v>
      </c>
      <c r="AH30" s="120">
        <v>2.2114848299999994</v>
      </c>
      <c r="AI30" s="120">
        <v>2.0816740700000009</v>
      </c>
      <c r="AJ30" s="120">
        <v>1.9408109800000002</v>
      </c>
      <c r="AK30" s="120">
        <v>1.6520956200000001</v>
      </c>
      <c r="AL30" s="120">
        <v>1.2958199000000001</v>
      </c>
      <c r="AM30" s="120">
        <v>1.1347516800000002</v>
      </c>
      <c r="AN30" s="120">
        <v>0.8986011199999997</v>
      </c>
      <c r="AO30" s="120">
        <v>0.67143550999999968</v>
      </c>
      <c r="AP30" s="120">
        <v>0.56587638999999978</v>
      </c>
      <c r="AQ30" s="120">
        <v>22.957265280000009</v>
      </c>
      <c r="AR30" s="120">
        <v>2255.7624626176948</v>
      </c>
      <c r="AS30" s="151">
        <v>545.34329357610807</v>
      </c>
      <c r="AT30" s="151">
        <v>306.41252632426682</v>
      </c>
      <c r="AU30" s="151">
        <v>347.41257840449987</v>
      </c>
      <c r="AV30" s="120">
        <v>2255.7624626176953</v>
      </c>
    </row>
    <row r="31" spans="1:48" s="19" customFormat="1" ht="3.95" customHeight="1" thickBot="1">
      <c r="A31" s="133"/>
      <c r="B31" s="96"/>
      <c r="C31" s="104"/>
      <c r="D31" s="104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</row>
    <row r="32" spans="1:48">
      <c r="B32" s="395" t="s">
        <v>188</v>
      </c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</row>
    <row r="33" spans="2:48">
      <c r="B33" s="19" t="s">
        <v>64</v>
      </c>
      <c r="C33" s="19"/>
      <c r="AQ33" s="145"/>
      <c r="AR33" s="215"/>
      <c r="AV33" s="228"/>
    </row>
    <row r="34" spans="2:48">
      <c r="AU34" s="166"/>
      <c r="AV34" s="156"/>
    </row>
  </sheetData>
  <mergeCells count="1">
    <mergeCell ref="B32:AV32"/>
  </mergeCells>
  <printOptions horizontalCentered="1"/>
  <pageMargins left="0.19685039370078741" right="0.19685039370078741" top="0.19685039370078741" bottom="0.19685039370078741" header="0" footer="0"/>
  <pageSetup scale="64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52B"/>
    <pageSetUpPr fitToPage="1"/>
  </sheetPr>
  <dimension ref="A1:R40"/>
  <sheetViews>
    <sheetView showGridLines="0" zoomScaleNormal="100" zoomScaleSheetLayoutView="100" workbookViewId="0">
      <selection sqref="A1:AR81"/>
    </sheetView>
  </sheetViews>
  <sheetFormatPr baseColWidth="10" defaultRowHeight="12.75"/>
  <cols>
    <col min="1" max="1" width="4.7109375" style="33" customWidth="1"/>
    <col min="2" max="2" width="43.140625" style="44" customWidth="1"/>
    <col min="3" max="3" width="18.7109375" style="44" customWidth="1"/>
    <col min="4" max="4" width="4.7109375" style="44" customWidth="1"/>
    <col min="5" max="16384" width="11.42578125" style="44"/>
  </cols>
  <sheetData>
    <row r="1" spans="1:18" ht="14.25">
      <c r="B1" s="185" t="s">
        <v>56</v>
      </c>
      <c r="C1" s="36"/>
    </row>
    <row r="2" spans="1:18" s="19" customFormat="1" ht="14.25">
      <c r="A2" s="33"/>
      <c r="B2" s="186" t="s">
        <v>199</v>
      </c>
      <c r="C2" s="1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31"/>
      <c r="Q2" s="64"/>
      <c r="R2" s="64"/>
    </row>
    <row r="3" spans="1:18" ht="13.5" thickBot="1">
      <c r="B3" s="187" t="s">
        <v>9</v>
      </c>
      <c r="C3" s="36"/>
    </row>
    <row r="4" spans="1:18" s="66" customFormat="1" ht="3.95" customHeight="1">
      <c r="A4" s="33"/>
      <c r="B4" s="88"/>
      <c r="C4" s="88"/>
    </row>
    <row r="5" spans="1:18" s="6" customFormat="1">
      <c r="A5" s="33"/>
      <c r="B5" s="87"/>
      <c r="C5" s="396" t="s">
        <v>252</v>
      </c>
    </row>
    <row r="6" spans="1:18" s="6" customFormat="1" ht="3.75" customHeight="1" thickBot="1">
      <c r="A6" s="33"/>
      <c r="B6" s="90"/>
      <c r="C6" s="397"/>
    </row>
    <row r="7" spans="1:18" ht="3.95" customHeight="1">
      <c r="B7" s="37"/>
      <c r="C7" s="114"/>
    </row>
    <row r="8" spans="1:18">
      <c r="B8" s="37" t="s">
        <v>194</v>
      </c>
      <c r="C8" s="106">
        <v>10908.165252414758</v>
      </c>
      <c r="D8" s="52"/>
      <c r="E8" s="52"/>
    </row>
    <row r="9" spans="1:18">
      <c r="B9" s="37"/>
      <c r="C9" s="101"/>
      <c r="D9" s="52"/>
      <c r="E9" s="52"/>
    </row>
    <row r="10" spans="1:18">
      <c r="B10" s="40" t="s">
        <v>195</v>
      </c>
      <c r="C10" s="101">
        <v>10890.567036699807</v>
      </c>
      <c r="D10" s="52"/>
      <c r="E10" s="52"/>
    </row>
    <row r="11" spans="1:18">
      <c r="B11" s="47" t="s">
        <v>2</v>
      </c>
      <c r="C11" s="101">
        <v>796.64341953969279</v>
      </c>
      <c r="D11" s="52"/>
      <c r="E11" s="52"/>
    </row>
    <row r="12" spans="1:18">
      <c r="B12" s="47" t="s">
        <v>3</v>
      </c>
      <c r="C12" s="101">
        <v>10093.923617160115</v>
      </c>
      <c r="D12" s="52"/>
      <c r="E12" s="52"/>
    </row>
    <row r="13" spans="1:18" ht="9" customHeight="1">
      <c r="B13" s="47"/>
      <c r="C13" s="101"/>
      <c r="D13" s="52"/>
      <c r="E13" s="52"/>
    </row>
    <row r="14" spans="1:18">
      <c r="B14" s="40" t="s">
        <v>196</v>
      </c>
      <c r="C14" s="101">
        <v>17.598215714951039</v>
      </c>
      <c r="D14" s="52"/>
      <c r="E14" s="52"/>
    </row>
    <row r="15" spans="1:18">
      <c r="B15" s="47" t="s">
        <v>2</v>
      </c>
      <c r="C15" s="101">
        <v>2.3656557938320475</v>
      </c>
      <c r="D15" s="52"/>
      <c r="E15" s="52"/>
    </row>
    <row r="16" spans="1:18">
      <c r="B16" s="47" t="s">
        <v>3</v>
      </c>
      <c r="C16" s="101">
        <v>15.232559921118991</v>
      </c>
      <c r="D16" s="52"/>
      <c r="E16" s="52"/>
    </row>
    <row r="17" spans="2:5" ht="9" customHeight="1">
      <c r="B17" s="47"/>
      <c r="C17" s="101"/>
      <c r="D17" s="52"/>
      <c r="E17" s="52"/>
    </row>
    <row r="18" spans="2:5">
      <c r="B18" s="37" t="s">
        <v>197</v>
      </c>
      <c r="C18" s="106">
        <v>5042.0933474309768</v>
      </c>
      <c r="D18" s="52"/>
      <c r="E18" s="52"/>
    </row>
    <row r="19" spans="2:5">
      <c r="B19" s="45"/>
      <c r="C19" s="101"/>
      <c r="D19" s="52"/>
      <c r="E19" s="52"/>
    </row>
    <row r="20" spans="2:5">
      <c r="B20" s="40" t="s">
        <v>195</v>
      </c>
      <c r="C20" s="101">
        <v>5042.0933474309768</v>
      </c>
      <c r="D20" s="52"/>
      <c r="E20" s="52"/>
    </row>
    <row r="21" spans="2:5">
      <c r="B21" s="47" t="s">
        <v>2</v>
      </c>
      <c r="C21" s="101">
        <v>10.457144056167007</v>
      </c>
      <c r="D21" s="52"/>
      <c r="E21" s="52"/>
    </row>
    <row r="22" spans="2:5">
      <c r="B22" s="47" t="s">
        <v>3</v>
      </c>
      <c r="C22" s="101">
        <v>5031.6362033748101</v>
      </c>
      <c r="D22" s="52"/>
      <c r="E22" s="52"/>
    </row>
    <row r="23" spans="2:5" ht="9" customHeight="1">
      <c r="B23" s="47"/>
      <c r="C23" s="101"/>
      <c r="D23" s="52"/>
      <c r="E23" s="52"/>
    </row>
    <row r="24" spans="2:5">
      <c r="B24" s="40" t="s">
        <v>196</v>
      </c>
      <c r="C24" s="101">
        <v>0</v>
      </c>
      <c r="D24" s="52"/>
      <c r="E24" s="52"/>
    </row>
    <row r="25" spans="2:5">
      <c r="B25" s="47" t="s">
        <v>2</v>
      </c>
      <c r="C25" s="101">
        <v>0</v>
      </c>
      <c r="D25" s="52"/>
      <c r="E25" s="52"/>
    </row>
    <row r="26" spans="2:5">
      <c r="B26" s="47" t="s">
        <v>3</v>
      </c>
      <c r="C26" s="101">
        <v>0</v>
      </c>
      <c r="D26" s="52"/>
      <c r="E26" s="52"/>
    </row>
    <row r="27" spans="2:5">
      <c r="B27" s="47"/>
      <c r="C27" s="101"/>
      <c r="D27" s="52"/>
      <c r="E27" s="52"/>
    </row>
    <row r="28" spans="2:5">
      <c r="B28" s="37" t="s">
        <v>198</v>
      </c>
      <c r="C28" s="106">
        <v>5866.0719049837817</v>
      </c>
      <c r="D28" s="52"/>
      <c r="E28" s="52"/>
    </row>
    <row r="29" spans="2:5">
      <c r="B29" s="45"/>
      <c r="C29" s="101"/>
      <c r="D29" s="52"/>
      <c r="E29" s="52"/>
    </row>
    <row r="30" spans="2:5">
      <c r="B30" s="40" t="s">
        <v>195</v>
      </c>
      <c r="C30" s="101">
        <v>5848.4736892688306</v>
      </c>
      <c r="D30" s="52"/>
      <c r="E30" s="52"/>
    </row>
    <row r="31" spans="2:5">
      <c r="B31" s="47" t="s">
        <v>2</v>
      </c>
      <c r="C31" s="101">
        <v>786.18627548352583</v>
      </c>
      <c r="D31" s="52"/>
      <c r="E31" s="52"/>
    </row>
    <row r="32" spans="2:5">
      <c r="B32" s="47" t="s">
        <v>3</v>
      </c>
      <c r="C32" s="101">
        <v>5062.287413785305</v>
      </c>
      <c r="D32" s="52"/>
      <c r="E32" s="52"/>
    </row>
    <row r="33" spans="1:5" ht="9" customHeight="1">
      <c r="B33" s="47"/>
      <c r="C33" s="101"/>
      <c r="D33" s="52"/>
      <c r="E33" s="52"/>
    </row>
    <row r="34" spans="1:5">
      <c r="B34" s="40" t="s">
        <v>196</v>
      </c>
      <c r="C34" s="101">
        <v>17.598215714951039</v>
      </c>
      <c r="D34" s="52"/>
      <c r="E34" s="52"/>
    </row>
    <row r="35" spans="1:5">
      <c r="B35" s="47" t="s">
        <v>2</v>
      </c>
      <c r="C35" s="101">
        <v>2.3656557938320475</v>
      </c>
      <c r="D35" s="52"/>
      <c r="E35" s="52"/>
    </row>
    <row r="36" spans="1:5">
      <c r="B36" s="47" t="s">
        <v>3</v>
      </c>
      <c r="C36" s="101">
        <v>15.232559921118991</v>
      </c>
      <c r="D36" s="52"/>
      <c r="E36" s="52"/>
    </row>
    <row r="37" spans="1:5">
      <c r="B37" s="47"/>
      <c r="C37" s="101"/>
      <c r="D37" s="52"/>
      <c r="E37" s="52"/>
    </row>
    <row r="38" spans="1:5" s="19" customFormat="1" ht="3.95" customHeight="1" thickBot="1">
      <c r="A38" s="33"/>
      <c r="B38" s="96"/>
      <c r="C38" s="116"/>
      <c r="D38" s="63"/>
    </row>
    <row r="39" spans="1:5">
      <c r="B39" s="32" t="s">
        <v>65</v>
      </c>
      <c r="C39" s="36"/>
    </row>
    <row r="40" spans="1:5">
      <c r="B40" s="261" t="s">
        <v>90</v>
      </c>
      <c r="C40" s="258"/>
    </row>
  </sheetData>
  <mergeCells count="1">
    <mergeCell ref="C5:C6"/>
  </mergeCells>
  <printOptions horizontalCentered="1"/>
  <pageMargins left="0.19685039370078741" right="0.19685039370078741" top="0.78740157480314965" bottom="0.19685039370078741" header="0" footer="0"/>
  <pageSetup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95352B"/>
    <pageSetUpPr fitToPage="1"/>
  </sheetPr>
  <dimension ref="A1:AQ71"/>
  <sheetViews>
    <sheetView showGridLines="0" zoomScale="90" zoomScaleNormal="90" zoomScaleSheetLayoutView="100" workbookViewId="0">
      <pane xSplit="2" ySplit="7" topLeftCell="G51" activePane="bottomRight" state="frozen"/>
      <selection sqref="A1:AR81"/>
      <selection pane="topRight" sqref="A1:AR81"/>
      <selection pane="bottomLeft" sqref="A1:AR81"/>
      <selection pane="bottomRight" activeCell="H2" sqref="H2"/>
    </sheetView>
  </sheetViews>
  <sheetFormatPr baseColWidth="10" defaultRowHeight="12.75" outlineLevelCol="1"/>
  <cols>
    <col min="1" max="1" width="4.7109375" style="33" customWidth="1"/>
    <col min="2" max="2" width="54.42578125" style="55" customWidth="1"/>
    <col min="3" max="3" width="11.85546875" style="55" hidden="1" customWidth="1" outlineLevel="1"/>
    <col min="4" max="6" width="10.28515625" style="55" hidden="1" customWidth="1" outlineLevel="1"/>
    <col min="7" max="7" width="11.5703125" style="55" customWidth="1" collapsed="1"/>
    <col min="8" max="11" width="11.5703125" style="55" hidden="1" customWidth="1" outlineLevel="1"/>
    <col min="12" max="12" width="11.5703125" style="55" customWidth="1" collapsed="1"/>
    <col min="13" max="16" width="11.5703125" style="55" hidden="1" customWidth="1" outlineLevel="1"/>
    <col min="17" max="17" width="11.5703125" style="55" customWidth="1" collapsed="1"/>
    <col min="18" max="21" width="11.5703125" style="55" hidden="1" customWidth="1" outlineLevel="1"/>
    <col min="22" max="22" width="11.5703125" style="55" customWidth="1" collapsed="1"/>
    <col min="23" max="26" width="11.5703125" style="55" hidden="1" customWidth="1" outlineLevel="1"/>
    <col min="27" max="27" width="11.5703125" style="55" customWidth="1" collapsed="1"/>
    <col min="28" max="31" width="11.5703125" style="55" hidden="1" customWidth="1" outlineLevel="1"/>
    <col min="32" max="32" width="11.5703125" style="55" customWidth="1" collapsed="1"/>
    <col min="33" max="36" width="10.42578125" style="55" hidden="1" customWidth="1" outlineLevel="1"/>
    <col min="37" max="37" width="11.5703125" style="55" bestFit="1" customWidth="1" collapsed="1"/>
    <col min="38" max="41" width="10.42578125" style="55" customWidth="1" outlineLevel="1"/>
    <col min="42" max="42" width="11.5703125" style="55" bestFit="1" customWidth="1"/>
    <col min="43" max="43" width="10.42578125" style="55" customWidth="1"/>
    <col min="44" max="44" width="4.7109375" style="55" customWidth="1"/>
    <col min="45" max="16384" width="11.42578125" style="55"/>
  </cols>
  <sheetData>
    <row r="1" spans="1:43" ht="14.25">
      <c r="B1" s="185" t="s">
        <v>57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70"/>
      <c r="Y1" s="170"/>
      <c r="Z1" s="170"/>
      <c r="AA1" s="168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374"/>
    </row>
    <row r="2" spans="1:43" ht="15">
      <c r="B2" s="186" t="s">
        <v>48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71"/>
      <c r="Y2" s="171"/>
      <c r="Z2" s="171"/>
      <c r="AA2" s="168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375"/>
    </row>
    <row r="3" spans="1:43" ht="13.5" thickBot="1">
      <c r="B3" s="187" t="s">
        <v>73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376"/>
    </row>
    <row r="4" spans="1:43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377"/>
    </row>
    <row r="5" spans="1:43" s="6" customFormat="1" ht="13.5" thickBot="1">
      <c r="A5" s="33"/>
      <c r="B5" s="89"/>
      <c r="C5" s="391">
        <v>2009</v>
      </c>
      <c r="D5" s="391"/>
      <c r="E5" s="391"/>
      <c r="F5" s="391"/>
      <c r="G5" s="35">
        <v>2009</v>
      </c>
      <c r="H5" s="391">
        <v>2010</v>
      </c>
      <c r="I5" s="391"/>
      <c r="J5" s="391"/>
      <c r="K5" s="391"/>
      <c r="L5" s="35">
        <v>2010</v>
      </c>
      <c r="M5" s="391">
        <v>2011</v>
      </c>
      <c r="N5" s="391"/>
      <c r="O5" s="391"/>
      <c r="P5" s="391"/>
      <c r="Q5" s="35">
        <v>2011</v>
      </c>
      <c r="R5" s="391">
        <v>2012</v>
      </c>
      <c r="S5" s="391"/>
      <c r="T5" s="391"/>
      <c r="U5" s="391"/>
      <c r="V5" s="35">
        <v>2012</v>
      </c>
      <c r="W5" s="390">
        <v>2013</v>
      </c>
      <c r="X5" s="390"/>
      <c r="Y5" s="390"/>
      <c r="Z5" s="390"/>
      <c r="AA5" s="35">
        <v>2013</v>
      </c>
      <c r="AB5" s="390">
        <v>2014</v>
      </c>
      <c r="AC5" s="390"/>
      <c r="AD5" s="390"/>
      <c r="AE5" s="390"/>
      <c r="AF5" s="35">
        <v>2014</v>
      </c>
      <c r="AG5" s="389">
        <v>2015</v>
      </c>
      <c r="AH5" s="389"/>
      <c r="AI5" s="389"/>
      <c r="AJ5" s="389"/>
      <c r="AK5" s="263">
        <v>2015</v>
      </c>
      <c r="AL5" s="389">
        <v>2016</v>
      </c>
      <c r="AM5" s="389"/>
      <c r="AN5" s="389"/>
      <c r="AO5" s="389"/>
      <c r="AP5" s="343">
        <v>2016</v>
      </c>
      <c r="AQ5" s="378">
        <v>2017</v>
      </c>
    </row>
    <row r="6" spans="1:43" s="6" customFormat="1">
      <c r="A6" s="33"/>
      <c r="B6" s="87" t="s">
        <v>92</v>
      </c>
      <c r="C6" s="35" t="s">
        <v>13</v>
      </c>
      <c r="D6" s="35" t="s">
        <v>14</v>
      </c>
      <c r="E6" s="35" t="s">
        <v>15</v>
      </c>
      <c r="F6" s="35" t="s">
        <v>16</v>
      </c>
      <c r="G6" s="35"/>
      <c r="H6" s="35" t="s">
        <v>13</v>
      </c>
      <c r="I6" s="35" t="s">
        <v>14</v>
      </c>
      <c r="J6" s="35" t="s">
        <v>15</v>
      </c>
      <c r="K6" s="35" t="s">
        <v>16</v>
      </c>
      <c r="L6" s="35"/>
      <c r="M6" s="35" t="s">
        <v>13</v>
      </c>
      <c r="N6" s="35" t="s">
        <v>14</v>
      </c>
      <c r="O6" s="35" t="s">
        <v>15</v>
      </c>
      <c r="P6" s="35" t="s">
        <v>16</v>
      </c>
      <c r="Q6" s="35"/>
      <c r="R6" s="35" t="s">
        <v>13</v>
      </c>
      <c r="S6" s="35" t="s">
        <v>14</v>
      </c>
      <c r="T6" s="35" t="s">
        <v>15</v>
      </c>
      <c r="U6" s="35" t="s">
        <v>16</v>
      </c>
      <c r="V6" s="35"/>
      <c r="W6" s="35" t="s">
        <v>13</v>
      </c>
      <c r="X6" s="35" t="s">
        <v>14</v>
      </c>
      <c r="Y6" s="35" t="s">
        <v>15</v>
      </c>
      <c r="Z6" s="35" t="s">
        <v>16</v>
      </c>
      <c r="AA6" s="35"/>
      <c r="AB6" s="35" t="s">
        <v>13</v>
      </c>
      <c r="AC6" s="35" t="s">
        <v>14</v>
      </c>
      <c r="AD6" s="35" t="s">
        <v>15</v>
      </c>
      <c r="AE6" s="35" t="s">
        <v>16</v>
      </c>
      <c r="AF6" s="35"/>
      <c r="AG6" s="35" t="s">
        <v>13</v>
      </c>
      <c r="AH6" s="35" t="s">
        <v>14</v>
      </c>
      <c r="AI6" s="247" t="s">
        <v>15</v>
      </c>
      <c r="AJ6" s="259" t="s">
        <v>16</v>
      </c>
      <c r="AK6" s="263"/>
      <c r="AL6" s="302" t="s">
        <v>13</v>
      </c>
      <c r="AM6" s="307" t="s">
        <v>14</v>
      </c>
      <c r="AN6" s="331" t="s">
        <v>15</v>
      </c>
      <c r="AO6" s="343" t="s">
        <v>16</v>
      </c>
      <c r="AP6" s="343"/>
      <c r="AQ6" s="379" t="s">
        <v>13</v>
      </c>
    </row>
    <row r="7" spans="1:43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380"/>
    </row>
    <row r="8" spans="1:43" s="6" customFormat="1" ht="3.95" customHeight="1">
      <c r="A8" s="33"/>
      <c r="B8" s="89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90"/>
      <c r="R8" s="190"/>
      <c r="S8" s="190"/>
      <c r="T8" s="190"/>
      <c r="U8" s="123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381"/>
    </row>
    <row r="9" spans="1:43" s="51" customFormat="1">
      <c r="A9" s="33"/>
      <c r="B9" s="20"/>
      <c r="C9" s="124" t="s">
        <v>72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382"/>
    </row>
    <row r="10" spans="1:43" s="51" customFormat="1">
      <c r="A10" s="33"/>
      <c r="B10" s="20" t="s">
        <v>139</v>
      </c>
      <c r="C10" s="125"/>
      <c r="D10" s="125"/>
      <c r="E10" s="125"/>
      <c r="F10" s="125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383"/>
    </row>
    <row r="11" spans="1:43" s="51" customFormat="1">
      <c r="A11" s="33"/>
      <c r="B11" s="21" t="s">
        <v>140</v>
      </c>
      <c r="C11" s="103">
        <v>70.271124088743377</v>
      </c>
      <c r="D11" s="103">
        <v>69.72005918657625</v>
      </c>
      <c r="E11" s="103">
        <v>73.153106938673687</v>
      </c>
      <c r="F11" s="103">
        <v>78.722163825829512</v>
      </c>
      <c r="G11" s="103">
        <v>78.722163825829512</v>
      </c>
      <c r="H11" s="103">
        <v>75.77396664364116</v>
      </c>
      <c r="I11" s="103">
        <v>77.307825090321785</v>
      </c>
      <c r="J11" s="103">
        <v>78.462690710137821</v>
      </c>
      <c r="K11" s="103">
        <v>83.183903164236199</v>
      </c>
      <c r="L11" s="103">
        <v>83.183903164236199</v>
      </c>
      <c r="M11" s="103">
        <v>77.330589059608911</v>
      </c>
      <c r="N11" s="103">
        <v>78.665035428984496</v>
      </c>
      <c r="O11" s="103">
        <v>81.423539686908825</v>
      </c>
      <c r="P11" s="103">
        <v>83.138220716028712</v>
      </c>
      <c r="Q11" s="103">
        <v>83.138220716028712</v>
      </c>
      <c r="R11" s="103">
        <v>80.160141514283396</v>
      </c>
      <c r="S11" s="103">
        <v>80.179223453139073</v>
      </c>
      <c r="T11" s="103">
        <v>81.5265704603367</v>
      </c>
      <c r="U11" s="103">
        <v>85.041903150685513</v>
      </c>
      <c r="V11" s="103">
        <v>85.041903150685513</v>
      </c>
      <c r="W11" s="103">
        <v>83.17708272612488</v>
      </c>
      <c r="X11" s="103">
        <v>84.352915656597034</v>
      </c>
      <c r="Y11" s="103">
        <v>86.080361926846152</v>
      </c>
      <c r="Z11" s="103">
        <v>88.110060567308423</v>
      </c>
      <c r="AA11" s="103">
        <v>88.110060567308423</v>
      </c>
      <c r="AB11" s="103">
        <v>83.771516515622068</v>
      </c>
      <c r="AC11" s="103">
        <v>84.144995574701881</v>
      </c>
      <c r="AD11" s="103">
        <v>83.803033844914339</v>
      </c>
      <c r="AE11" s="103">
        <v>85.106040817907896</v>
      </c>
      <c r="AF11" s="103">
        <v>85.106040817907896</v>
      </c>
      <c r="AG11" s="103">
        <v>80.232967697350972</v>
      </c>
      <c r="AH11" s="103">
        <v>79.066564687221131</v>
      </c>
      <c r="AI11" s="103">
        <v>80.630346165804809</v>
      </c>
      <c r="AJ11" s="103">
        <v>82.548448247212548</v>
      </c>
      <c r="AK11" s="103">
        <v>82.548448247212548</v>
      </c>
      <c r="AL11" s="103">
        <v>80.502829182804362</v>
      </c>
      <c r="AM11" s="103">
        <v>80.520432956942543</v>
      </c>
      <c r="AN11" s="103">
        <v>81.190297216267155</v>
      </c>
      <c r="AO11" s="103">
        <v>82.870441476215831</v>
      </c>
      <c r="AP11" s="103">
        <v>82.870441476215831</v>
      </c>
      <c r="AQ11" s="318">
        <v>78.671926220669761</v>
      </c>
    </row>
    <row r="12" spans="1:43" s="51" customFormat="1">
      <c r="A12" s="33"/>
      <c r="B12" s="29" t="s">
        <v>142</v>
      </c>
      <c r="C12" s="103">
        <v>27.055858919089331</v>
      </c>
      <c r="D12" s="103">
        <v>27.515761219366425</v>
      </c>
      <c r="E12" s="103">
        <v>28.281281843105337</v>
      </c>
      <c r="F12" s="103">
        <v>32.252738533446475</v>
      </c>
      <c r="G12" s="103">
        <v>32.252738533446475</v>
      </c>
      <c r="H12" s="103">
        <v>31.886430507599467</v>
      </c>
      <c r="I12" s="103">
        <v>33.421921588560224</v>
      </c>
      <c r="J12" s="103">
        <v>33.630343111593518</v>
      </c>
      <c r="K12" s="103">
        <v>36.7360868164929</v>
      </c>
      <c r="L12" s="103">
        <v>36.7360868164929</v>
      </c>
      <c r="M12" s="103">
        <v>35.097169723577068</v>
      </c>
      <c r="N12" s="103">
        <v>35.811577146484964</v>
      </c>
      <c r="O12" s="103">
        <v>38.722253729745603</v>
      </c>
      <c r="P12" s="103">
        <v>39.522356800542283</v>
      </c>
      <c r="Q12" s="103">
        <v>39.522356800542283</v>
      </c>
      <c r="R12" s="103">
        <v>39.209444095494156</v>
      </c>
      <c r="S12" s="103">
        <v>39.218729913133799</v>
      </c>
      <c r="T12" s="103">
        <v>40.115540659831559</v>
      </c>
      <c r="U12" s="103">
        <v>42.499515670761994</v>
      </c>
      <c r="V12" s="103">
        <v>42.499515670761994</v>
      </c>
      <c r="W12" s="103">
        <v>42.410938368495934</v>
      </c>
      <c r="X12" s="103">
        <v>43.300463845433853</v>
      </c>
      <c r="Y12" s="103">
        <v>44.270584251229032</v>
      </c>
      <c r="Z12" s="103">
        <v>45.10106945741029</v>
      </c>
      <c r="AA12" s="103">
        <v>45.10106945741029</v>
      </c>
      <c r="AB12" s="103">
        <v>43.716798756890746</v>
      </c>
      <c r="AC12" s="103">
        <v>43.782794723887541</v>
      </c>
      <c r="AD12" s="103">
        <v>44.03985176196219</v>
      </c>
      <c r="AE12" s="103">
        <v>44.737114060129144</v>
      </c>
      <c r="AF12" s="103">
        <v>44.737114060129144</v>
      </c>
      <c r="AG12" s="103">
        <v>42.794821714655271</v>
      </c>
      <c r="AH12" s="103">
        <v>42.871601326313325</v>
      </c>
      <c r="AI12" s="103">
        <v>43.484385599084625</v>
      </c>
      <c r="AJ12" s="103">
        <v>44.860003760533665</v>
      </c>
      <c r="AK12" s="103">
        <v>44.860003760533665</v>
      </c>
      <c r="AL12" s="103">
        <v>43.607753303083172</v>
      </c>
      <c r="AM12" s="103">
        <v>43.30017660449036</v>
      </c>
      <c r="AN12" s="103">
        <v>43.412626063103573</v>
      </c>
      <c r="AO12" s="103">
        <v>44.759811164536728</v>
      </c>
      <c r="AP12" s="103">
        <v>44.759811164536728</v>
      </c>
      <c r="AQ12" s="318">
        <v>42.172699322446292</v>
      </c>
    </row>
    <row r="13" spans="1:43" s="51" customFormat="1">
      <c r="A13" s="33"/>
      <c r="B13" s="29" t="s">
        <v>141</v>
      </c>
      <c r="C13" s="103">
        <v>43.215265169654053</v>
      </c>
      <c r="D13" s="103">
        <v>42.204297967209818</v>
      </c>
      <c r="E13" s="103">
        <v>44.87182509556834</v>
      </c>
      <c r="F13" s="103">
        <v>46.469425292383043</v>
      </c>
      <c r="G13" s="103">
        <v>46.469425292383043</v>
      </c>
      <c r="H13" s="103">
        <v>43.887536136041689</v>
      </c>
      <c r="I13" s="103">
        <v>43.885903501761561</v>
      </c>
      <c r="J13" s="103">
        <v>44.832347598544295</v>
      </c>
      <c r="K13" s="103">
        <v>46.447816347743313</v>
      </c>
      <c r="L13" s="103">
        <v>46.447816347743313</v>
      </c>
      <c r="M13" s="103">
        <v>42.233419336031844</v>
      </c>
      <c r="N13" s="103">
        <v>42.853458282499538</v>
      </c>
      <c r="O13" s="103">
        <v>42.701285957163222</v>
      </c>
      <c r="P13" s="103">
        <v>43.615863915486422</v>
      </c>
      <c r="Q13" s="103">
        <v>43.615863915486422</v>
      </c>
      <c r="R13" s="103">
        <v>40.950697418789247</v>
      </c>
      <c r="S13" s="103">
        <v>40.960493540005274</v>
      </c>
      <c r="T13" s="103">
        <v>41.411029800505148</v>
      </c>
      <c r="U13" s="103">
        <v>42.542387479923505</v>
      </c>
      <c r="V13" s="103">
        <v>42.542387479923505</v>
      </c>
      <c r="W13" s="103">
        <v>40.766144357628924</v>
      </c>
      <c r="X13" s="103">
        <v>41.052451811163188</v>
      </c>
      <c r="Y13" s="103">
        <v>41.809777675617106</v>
      </c>
      <c r="Z13" s="103">
        <v>43.008991109898119</v>
      </c>
      <c r="AA13" s="103">
        <v>43.008991109898119</v>
      </c>
      <c r="AB13" s="103">
        <v>40.054717758731321</v>
      </c>
      <c r="AC13" s="103">
        <v>40.36220085081434</v>
      </c>
      <c r="AD13" s="103">
        <v>39.763182082952135</v>
      </c>
      <c r="AE13" s="103">
        <v>40.368926757778752</v>
      </c>
      <c r="AF13" s="103">
        <v>40.368926757778752</v>
      </c>
      <c r="AG13" s="103">
        <v>37.438145982695694</v>
      </c>
      <c r="AH13" s="103">
        <v>36.194963360907799</v>
      </c>
      <c r="AI13" s="103">
        <v>37.145960566720184</v>
      </c>
      <c r="AJ13" s="103">
        <v>37.688444486678883</v>
      </c>
      <c r="AK13" s="103">
        <v>37.688444486678883</v>
      </c>
      <c r="AL13" s="103">
        <v>36.895075879721198</v>
      </c>
      <c r="AM13" s="103">
        <v>37.220256352452182</v>
      </c>
      <c r="AN13" s="103">
        <v>37.777671153163588</v>
      </c>
      <c r="AO13" s="103">
        <v>38.110630311679103</v>
      </c>
      <c r="AP13" s="103">
        <v>38.110630311679103</v>
      </c>
      <c r="AQ13" s="318">
        <v>36.499226898223469</v>
      </c>
    </row>
    <row r="14" spans="1:43" s="51" customFormat="1">
      <c r="A14" s="33"/>
      <c r="B14" s="21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318"/>
    </row>
    <row r="15" spans="1:43">
      <c r="B15" s="20" t="s">
        <v>145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318"/>
    </row>
    <row r="16" spans="1:43" ht="15">
      <c r="B16" s="21" t="s">
        <v>143</v>
      </c>
      <c r="C16" s="103">
        <v>265.70840497784991</v>
      </c>
      <c r="D16" s="103">
        <v>270.99622338733388</v>
      </c>
      <c r="E16" s="103">
        <v>284.51343928363514</v>
      </c>
      <c r="F16" s="103">
        <v>204.35803014063021</v>
      </c>
      <c r="G16" s="103">
        <v>204.35803014063021</v>
      </c>
      <c r="H16" s="103">
        <v>196.09210971869143</v>
      </c>
      <c r="I16" s="103">
        <v>185.97275276089056</v>
      </c>
      <c r="J16" s="103">
        <v>181.20107570866136</v>
      </c>
      <c r="K16" s="103">
        <v>180.98529504291525</v>
      </c>
      <c r="L16" s="103">
        <v>180.98529504291525</v>
      </c>
      <c r="M16" s="103">
        <v>175.33154764447366</v>
      </c>
      <c r="N16" s="103">
        <v>168.17533120436735</v>
      </c>
      <c r="O16" s="103">
        <v>166.44570346362136</v>
      </c>
      <c r="P16" s="103">
        <v>162.70948492952846</v>
      </c>
      <c r="Q16" s="103">
        <v>162.70948492952846</v>
      </c>
      <c r="R16" s="103">
        <v>163.65378925992476</v>
      </c>
      <c r="S16" s="103">
        <v>160.53433705478113</v>
      </c>
      <c r="T16" s="103">
        <v>158.55417884217815</v>
      </c>
      <c r="U16" s="103">
        <v>160.71975177419162</v>
      </c>
      <c r="V16" s="103">
        <v>160.71975177419162</v>
      </c>
      <c r="W16" s="103">
        <v>166.62399232739384</v>
      </c>
      <c r="X16" s="103">
        <v>169.11210712381407</v>
      </c>
      <c r="Y16" s="103">
        <v>171.37097120363674</v>
      </c>
      <c r="Z16" s="103">
        <v>174.74656449135634</v>
      </c>
      <c r="AA16" s="103">
        <v>174.74656449135634</v>
      </c>
      <c r="AB16" s="103">
        <v>174.25840898146922</v>
      </c>
      <c r="AC16" s="103">
        <v>171.27471771311869</v>
      </c>
      <c r="AD16" s="103">
        <v>167.79016310157041</v>
      </c>
      <c r="AE16" s="103">
        <v>169.33174462927943</v>
      </c>
      <c r="AF16" s="103">
        <v>169.33174462927943</v>
      </c>
      <c r="AG16" s="103">
        <v>172.4710566254887</v>
      </c>
      <c r="AH16" s="103">
        <v>171.6103169315767</v>
      </c>
      <c r="AI16" s="103">
        <v>176.44342563499509</v>
      </c>
      <c r="AJ16" s="103">
        <v>181.89918424739952</v>
      </c>
      <c r="AK16" s="103">
        <v>181.89918424739952</v>
      </c>
      <c r="AL16" s="103">
        <v>184.65056543303359</v>
      </c>
      <c r="AM16" s="103">
        <v>182.89936680925567</v>
      </c>
      <c r="AN16" s="103">
        <v>183.62960992958449</v>
      </c>
      <c r="AO16" s="103">
        <v>187.6028072113487</v>
      </c>
      <c r="AP16" s="103">
        <v>187.6028072113487</v>
      </c>
      <c r="AQ16" s="318">
        <v>180.15811481485872</v>
      </c>
    </row>
    <row r="17" spans="2:43">
      <c r="B17" s="29" t="s">
        <v>142</v>
      </c>
      <c r="C17" s="103">
        <v>102.30331749949266</v>
      </c>
      <c r="D17" s="103">
        <v>106.95153534108952</v>
      </c>
      <c r="E17" s="103">
        <v>109.99402624521815</v>
      </c>
      <c r="F17" s="103">
        <v>83.726180696945136</v>
      </c>
      <c r="G17" s="103">
        <v>83.726180696945136</v>
      </c>
      <c r="H17" s="103">
        <v>82.517488612407746</v>
      </c>
      <c r="I17" s="103">
        <v>80.400227960381628</v>
      </c>
      <c r="J17" s="103">
        <v>77.665630545152283</v>
      </c>
      <c r="K17" s="103">
        <v>79.927621310076134</v>
      </c>
      <c r="L17" s="103">
        <v>79.927621310076134</v>
      </c>
      <c r="M17" s="103">
        <v>79.575768921559686</v>
      </c>
      <c r="N17" s="103">
        <v>76.560365284495859</v>
      </c>
      <c r="O17" s="103">
        <v>79.155890133582417</v>
      </c>
      <c r="P17" s="103">
        <v>77.349049123653842</v>
      </c>
      <c r="Q17" s="103">
        <v>77.349049123653842</v>
      </c>
      <c r="R17" s="103">
        <v>80.049435789224816</v>
      </c>
      <c r="S17" s="103">
        <v>78.523494436375188</v>
      </c>
      <c r="T17" s="103">
        <v>78.017345415308839</v>
      </c>
      <c r="U17" s="103">
        <v>80.319364408217325</v>
      </c>
      <c r="V17" s="103">
        <v>80.319364408217325</v>
      </c>
      <c r="W17" s="103">
        <v>84.959458034590156</v>
      </c>
      <c r="X17" s="103">
        <v>86.809479237807039</v>
      </c>
      <c r="Y17" s="103">
        <v>88.135003722834711</v>
      </c>
      <c r="Z17" s="103">
        <v>89.447866586675346</v>
      </c>
      <c r="AA17" s="103">
        <v>89.447866586675346</v>
      </c>
      <c r="AB17" s="103">
        <v>90.938067185619246</v>
      </c>
      <c r="AC17" s="103">
        <v>89.118619067106991</v>
      </c>
      <c r="AD17" s="103">
        <v>88.176448644848861</v>
      </c>
      <c r="AE17" s="103">
        <v>89.011467349174666</v>
      </c>
      <c r="AF17" s="103">
        <v>89.011467349174666</v>
      </c>
      <c r="AG17" s="103">
        <v>91.992959142027289</v>
      </c>
      <c r="AH17" s="103">
        <v>93.050825213883584</v>
      </c>
      <c r="AI17" s="103">
        <v>95.156902104302844</v>
      </c>
      <c r="AJ17" s="103">
        <v>98.851017343646944</v>
      </c>
      <c r="AK17" s="103">
        <v>98.851017343646944</v>
      </c>
      <c r="AL17" s="103">
        <v>100.02376793980451</v>
      </c>
      <c r="AM17" s="103">
        <v>98.354847246352264</v>
      </c>
      <c r="AN17" s="103">
        <v>98.1871462885764</v>
      </c>
      <c r="AO17" s="103">
        <v>101.32763956768531</v>
      </c>
      <c r="AP17" s="103">
        <v>101.32763956768531</v>
      </c>
      <c r="AQ17" s="318">
        <v>96.575161834408078</v>
      </c>
    </row>
    <row r="18" spans="2:43">
      <c r="B18" s="29" t="s">
        <v>141</v>
      </c>
      <c r="C18" s="103">
        <v>163.40508747835727</v>
      </c>
      <c r="D18" s="103">
        <v>164.04468804624437</v>
      </c>
      <c r="E18" s="103">
        <v>174.51941303841696</v>
      </c>
      <c r="F18" s="103">
        <v>120.63184944368508</v>
      </c>
      <c r="G18" s="103">
        <v>120.63184944368508</v>
      </c>
      <c r="H18" s="103">
        <v>113.57462110628367</v>
      </c>
      <c r="I18" s="103">
        <v>105.57252480050894</v>
      </c>
      <c r="J18" s="103">
        <v>103.53544516350905</v>
      </c>
      <c r="K18" s="103">
        <v>101.05767373283912</v>
      </c>
      <c r="L18" s="103">
        <v>101.05767373283912</v>
      </c>
      <c r="M18" s="103">
        <v>95.755778722913973</v>
      </c>
      <c r="N18" s="103">
        <v>91.614965919871523</v>
      </c>
      <c r="O18" s="103">
        <v>87.289813330038939</v>
      </c>
      <c r="P18" s="103">
        <v>85.360435805874602</v>
      </c>
      <c r="Q18" s="103">
        <v>85.360435805874602</v>
      </c>
      <c r="R18" s="103">
        <v>83.604353470699976</v>
      </c>
      <c r="S18" s="103">
        <v>82.01084261840596</v>
      </c>
      <c r="T18" s="103">
        <v>80.536833426869308</v>
      </c>
      <c r="U18" s="103">
        <v>80.400387365974268</v>
      </c>
      <c r="V18" s="103">
        <v>80.400387365974268</v>
      </c>
      <c r="W18" s="103">
        <v>81.664534292803665</v>
      </c>
      <c r="X18" s="103">
        <v>82.302627886007045</v>
      </c>
      <c r="Y18" s="103">
        <v>83.235967480802003</v>
      </c>
      <c r="Z18" s="103">
        <v>85.298697904680949</v>
      </c>
      <c r="AA18" s="103">
        <v>85.298697904680949</v>
      </c>
      <c r="AB18" s="103">
        <v>83.320341795849956</v>
      </c>
      <c r="AC18" s="103">
        <v>82.156098646011685</v>
      </c>
      <c r="AD18" s="103">
        <v>79.613714456721553</v>
      </c>
      <c r="AE18" s="103">
        <v>80.320277280104762</v>
      </c>
      <c r="AF18" s="103">
        <v>80.320277280104762</v>
      </c>
      <c r="AG18" s="103">
        <v>80.478097483461411</v>
      </c>
      <c r="AH18" s="103">
        <v>78.559491717693092</v>
      </c>
      <c r="AI18" s="103">
        <v>81.286523530692207</v>
      </c>
      <c r="AJ18" s="103">
        <v>83.048166903752602</v>
      </c>
      <c r="AK18" s="103">
        <v>83.048166903752602</v>
      </c>
      <c r="AL18" s="103">
        <v>84.626797493229105</v>
      </c>
      <c r="AM18" s="103">
        <v>84.544519562903403</v>
      </c>
      <c r="AN18" s="103">
        <v>85.442463641008075</v>
      </c>
      <c r="AO18" s="103">
        <v>86.275167643663394</v>
      </c>
      <c r="AP18" s="103">
        <v>86.275167643663394</v>
      </c>
      <c r="AQ18" s="318">
        <v>83.582952980450656</v>
      </c>
    </row>
    <row r="19" spans="2:43">
      <c r="B19" s="29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318"/>
    </row>
    <row r="20" spans="2:43" ht="15">
      <c r="B20" s="21" t="s">
        <v>144</v>
      </c>
      <c r="C20" s="103">
        <v>12.797398813504691</v>
      </c>
      <c r="D20" s="103">
        <v>16.398759808824451</v>
      </c>
      <c r="E20" s="103">
        <v>12.497561759593271</v>
      </c>
      <c r="F20" s="103">
        <v>15.829233905686916</v>
      </c>
      <c r="G20" s="103">
        <v>14.312136809067328</v>
      </c>
      <c r="H20" s="103">
        <v>12.616682181972738</v>
      </c>
      <c r="I20" s="103">
        <v>14.648083502413932</v>
      </c>
      <c r="J20" s="103">
        <v>14.070380943230548</v>
      </c>
      <c r="K20" s="103">
        <v>15.299768426156085</v>
      </c>
      <c r="L20" s="103">
        <v>14.173569205265968</v>
      </c>
      <c r="M20" s="103">
        <v>8.2041218097274591</v>
      </c>
      <c r="N20" s="103">
        <v>16.319400588596761</v>
      </c>
      <c r="O20" s="103">
        <v>15.1926093355051</v>
      </c>
      <c r="P20" s="103">
        <v>16.778574698358955</v>
      </c>
      <c r="Q20" s="103">
        <v>14.111239652063624</v>
      </c>
      <c r="R20" s="103">
        <v>11.669219353953562</v>
      </c>
      <c r="S20" s="103">
        <v>13.801084169950395</v>
      </c>
      <c r="T20" s="103">
        <v>9.8435103316191537</v>
      </c>
      <c r="U20" s="103">
        <v>10.934831349781152</v>
      </c>
      <c r="V20" s="103">
        <v>11.562905582527666</v>
      </c>
      <c r="W20" s="103">
        <v>11.22548434418602</v>
      </c>
      <c r="X20" s="103">
        <v>12.552227852050708</v>
      </c>
      <c r="Y20" s="103">
        <v>9.9238220673975484</v>
      </c>
      <c r="Z20" s="103">
        <v>10.676845175708577</v>
      </c>
      <c r="AA20" s="103">
        <v>11.082450391332047</v>
      </c>
      <c r="AB20" s="103">
        <v>10.305367268474352</v>
      </c>
      <c r="AC20" s="103">
        <v>14.137042359693364</v>
      </c>
      <c r="AD20" s="103">
        <v>9.508523247545364</v>
      </c>
      <c r="AE20" s="103">
        <v>11.983276497505935</v>
      </c>
      <c r="AF20" s="103">
        <v>11.471969765947538</v>
      </c>
      <c r="AG20" s="103">
        <v>11.741433224838364</v>
      </c>
      <c r="AH20" s="103">
        <v>15.85730251331883</v>
      </c>
      <c r="AI20" s="103">
        <v>12.949214850838164</v>
      </c>
      <c r="AJ20" s="103">
        <v>13.312217317843947</v>
      </c>
      <c r="AK20" s="103">
        <v>13.460461107647154</v>
      </c>
      <c r="AL20" s="103">
        <v>12.854968749788206</v>
      </c>
      <c r="AM20" s="103">
        <v>12.883431390385727</v>
      </c>
      <c r="AN20" s="103">
        <v>15.1142033546248</v>
      </c>
      <c r="AO20" s="103">
        <v>14.721788502582326</v>
      </c>
      <c r="AP20" s="103">
        <v>13.886693914669731</v>
      </c>
      <c r="AQ20" s="318">
        <v>16.099729555881687</v>
      </c>
    </row>
    <row r="21" spans="2:43">
      <c r="B21" s="29" t="s">
        <v>142</v>
      </c>
      <c r="C21" s="103">
        <v>9.8604379265496576</v>
      </c>
      <c r="D21" s="103">
        <v>13.081020282265921</v>
      </c>
      <c r="E21" s="103">
        <v>8.9635865880078427</v>
      </c>
      <c r="F21" s="103">
        <v>13.032831230742397</v>
      </c>
      <c r="G21" s="103">
        <v>11.154403625741242</v>
      </c>
      <c r="H21" s="103">
        <v>10.189833711385853</v>
      </c>
      <c r="I21" s="103">
        <v>12.435555460368859</v>
      </c>
      <c r="J21" s="103">
        <v>11.043006808947069</v>
      </c>
      <c r="K21" s="103">
        <v>13.300015223549625</v>
      </c>
      <c r="L21" s="103">
        <v>11.754796273287804</v>
      </c>
      <c r="M21" s="103">
        <v>6.2780541447600546</v>
      </c>
      <c r="N21" s="103">
        <v>14.425527261593254</v>
      </c>
      <c r="O21" s="103">
        <v>12.966522751125439</v>
      </c>
      <c r="P21" s="103">
        <v>14.93581513305722</v>
      </c>
      <c r="Q21" s="103">
        <v>12.139551416048915</v>
      </c>
      <c r="R21" s="103">
        <v>9.7874261921801189</v>
      </c>
      <c r="S21" s="103">
        <v>12.166389406040711</v>
      </c>
      <c r="T21" s="103">
        <v>7.9020594787006182</v>
      </c>
      <c r="U21" s="103">
        <v>9.2511965019405569</v>
      </c>
      <c r="V21" s="103">
        <v>9.7765915112061776</v>
      </c>
      <c r="W21" s="103">
        <v>9.3781704819491392</v>
      </c>
      <c r="X21" s="103">
        <v>10.500421521522815</v>
      </c>
      <c r="Y21" s="103">
        <v>7.8583155481017437</v>
      </c>
      <c r="Z21" s="103">
        <v>8.5453387197914861</v>
      </c>
      <c r="AA21" s="103">
        <v>9.056149655853126</v>
      </c>
      <c r="AB21" s="103">
        <v>8.2692022384160602</v>
      </c>
      <c r="AC21" s="103">
        <v>11.793673521945827</v>
      </c>
      <c r="AD21" s="103">
        <v>7.3873648867501469</v>
      </c>
      <c r="AE21" s="103">
        <v>9.4990167821637197</v>
      </c>
      <c r="AF21" s="103">
        <v>9.228952796496479</v>
      </c>
      <c r="AG21" s="103">
        <v>9.5272627960708718</v>
      </c>
      <c r="AH21" s="103">
        <v>12.793666085276334</v>
      </c>
      <c r="AI21" s="103">
        <v>10.624661949338956</v>
      </c>
      <c r="AJ21" s="103">
        <v>10.069796496232069</v>
      </c>
      <c r="AK21" s="103">
        <v>10.757461541929148</v>
      </c>
      <c r="AL21" s="103">
        <v>10.300812115071748</v>
      </c>
      <c r="AM21" s="103">
        <v>9.38020734042885</v>
      </c>
      <c r="AN21" s="103">
        <v>12.16090643790824</v>
      </c>
      <c r="AO21" s="103">
        <v>10.790298761086218</v>
      </c>
      <c r="AP21" s="103">
        <v>10.658066125665249</v>
      </c>
      <c r="AQ21" s="318">
        <v>12.966903117251698</v>
      </c>
    </row>
    <row r="22" spans="2:43">
      <c r="B22" s="29" t="s">
        <v>141</v>
      </c>
      <c r="C22" s="103">
        <v>2.936960886955033</v>
      </c>
      <c r="D22" s="103">
        <v>3.317739526558531</v>
      </c>
      <c r="E22" s="103">
        <v>3.5339751715854275</v>
      </c>
      <c r="F22" s="103">
        <v>2.7964026749445181</v>
      </c>
      <c r="G22" s="103">
        <v>3.1577331833260858</v>
      </c>
      <c r="H22" s="103">
        <v>2.4268484705868834</v>
      </c>
      <c r="I22" s="103">
        <v>2.2125280420450757</v>
      </c>
      <c r="J22" s="103">
        <v>3.0273741342834772</v>
      </c>
      <c r="K22" s="103">
        <v>1.9997532026064599</v>
      </c>
      <c r="L22" s="103">
        <v>2.4187729319781641</v>
      </c>
      <c r="M22" s="103">
        <v>1.9260676649674049</v>
      </c>
      <c r="N22" s="103">
        <v>1.8938733270035053</v>
      </c>
      <c r="O22" s="103">
        <v>2.2260865843796616</v>
      </c>
      <c r="P22" s="103">
        <v>1.8427595653017343</v>
      </c>
      <c r="Q22" s="103">
        <v>1.971688236014707</v>
      </c>
      <c r="R22" s="103">
        <v>1.8817931617734425</v>
      </c>
      <c r="S22" s="103">
        <v>1.6346947639096832</v>
      </c>
      <c r="T22" s="103">
        <v>1.9414508529185359</v>
      </c>
      <c r="U22" s="103">
        <v>1.6836348478405976</v>
      </c>
      <c r="V22" s="103">
        <v>1.7863140713214876</v>
      </c>
      <c r="W22" s="103">
        <v>1.8473138622368803</v>
      </c>
      <c r="X22" s="103">
        <v>2.0518063305278922</v>
      </c>
      <c r="Y22" s="103">
        <v>2.0655065192958055</v>
      </c>
      <c r="Z22" s="103">
        <v>2.1315064559170898</v>
      </c>
      <c r="AA22" s="103">
        <v>2.0263007354789218</v>
      </c>
      <c r="AB22" s="103">
        <v>2.036165030058291</v>
      </c>
      <c r="AC22" s="103">
        <v>2.3433688377475375</v>
      </c>
      <c r="AD22" s="103">
        <v>2.1211583607952171</v>
      </c>
      <c r="AE22" s="103">
        <v>2.4842597153422172</v>
      </c>
      <c r="AF22" s="103">
        <v>2.243016969451058</v>
      </c>
      <c r="AG22" s="103">
        <v>2.2141704287674924</v>
      </c>
      <c r="AH22" s="103">
        <v>3.0636364280424941</v>
      </c>
      <c r="AI22" s="103">
        <v>2.3245529014992101</v>
      </c>
      <c r="AJ22" s="103">
        <v>3.2424208216118791</v>
      </c>
      <c r="AK22" s="103">
        <v>2.7029995657180077</v>
      </c>
      <c r="AL22" s="103">
        <v>2.5541566347164588</v>
      </c>
      <c r="AM22" s="103">
        <v>3.5032240499568768</v>
      </c>
      <c r="AN22" s="103">
        <v>2.9532969167165577</v>
      </c>
      <c r="AO22" s="103">
        <v>3.9314897414961094</v>
      </c>
      <c r="AP22" s="103">
        <v>3.2286277890044826</v>
      </c>
      <c r="AQ22" s="318">
        <v>3.1328264386299889</v>
      </c>
    </row>
    <row r="23" spans="2:43">
      <c r="B23" s="21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318"/>
    </row>
    <row r="24" spans="2:43">
      <c r="B24" s="20" t="s">
        <v>234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384"/>
    </row>
    <row r="25" spans="2:43" ht="15">
      <c r="B25" s="21" t="s">
        <v>136</v>
      </c>
      <c r="C25" s="103"/>
      <c r="D25" s="103"/>
      <c r="E25" s="103"/>
      <c r="F25" s="103"/>
      <c r="G25" s="102">
        <v>70.79557162314488</v>
      </c>
      <c r="H25" s="103"/>
      <c r="I25" s="103"/>
      <c r="J25" s="103"/>
      <c r="K25" s="103"/>
      <c r="L25" s="102">
        <v>77.528730991596802</v>
      </c>
      <c r="M25" s="103"/>
      <c r="N25" s="103"/>
      <c r="O25" s="103"/>
      <c r="P25" s="103"/>
      <c r="Q25" s="102">
        <v>76.297577150622899</v>
      </c>
      <c r="R25" s="103"/>
      <c r="S25" s="103"/>
      <c r="T25" s="103"/>
      <c r="U25" s="103"/>
      <c r="V25" s="102">
        <v>65.24642851062201</v>
      </c>
      <c r="W25" s="103"/>
      <c r="X25" s="103"/>
      <c r="Y25" s="103"/>
      <c r="Z25" s="103"/>
      <c r="AA25" s="102">
        <v>68.048486487013264</v>
      </c>
      <c r="AB25" s="103"/>
      <c r="AC25" s="103"/>
      <c r="AD25" s="103"/>
      <c r="AE25" s="103"/>
      <c r="AF25" s="102">
        <v>62.884857685679933</v>
      </c>
      <c r="AG25" s="102"/>
      <c r="AH25" s="102"/>
      <c r="AI25" s="102"/>
      <c r="AJ25" s="102"/>
      <c r="AK25" s="102">
        <v>57.291530944532674</v>
      </c>
      <c r="AL25" s="102"/>
      <c r="AM25" s="102"/>
      <c r="AN25" s="102"/>
      <c r="AO25" s="102"/>
      <c r="AP25" s="102">
        <v>55.877768870202068</v>
      </c>
      <c r="AQ25" s="319"/>
    </row>
    <row r="26" spans="2:43">
      <c r="B26" s="21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318"/>
    </row>
    <row r="27" spans="2:43">
      <c r="B27" s="158" t="s">
        <v>193</v>
      </c>
      <c r="C27" s="159" t="s">
        <v>9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385"/>
    </row>
    <row r="28" spans="2:43">
      <c r="B28" s="46" t="s">
        <v>68</v>
      </c>
      <c r="C28" s="127"/>
      <c r="D28" s="127"/>
      <c r="E28" s="127"/>
      <c r="F28" s="127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318"/>
    </row>
    <row r="29" spans="2:43">
      <c r="B29" s="21" t="s">
        <v>69</v>
      </c>
      <c r="C29" s="103">
        <v>5831.5909335171982</v>
      </c>
      <c r="D29" s="103">
        <v>5785.8597013940425</v>
      </c>
      <c r="E29" s="103">
        <v>6070.7580918080075</v>
      </c>
      <c r="F29" s="103">
        <v>6532.917507535667</v>
      </c>
      <c r="G29" s="103">
        <v>6532.917507535667</v>
      </c>
      <c r="H29" s="103">
        <v>6636.7374534291121</v>
      </c>
      <c r="I29" s="103">
        <v>6771.0819552712655</v>
      </c>
      <c r="J29" s="103">
        <v>6872.2319973266913</v>
      </c>
      <c r="K29" s="103">
        <v>7285.7440372475967</v>
      </c>
      <c r="L29" s="103">
        <v>7285.7440372475967</v>
      </c>
      <c r="M29" s="103">
        <v>7558.543018953259</v>
      </c>
      <c r="N29" s="103">
        <v>7688.976142663676</v>
      </c>
      <c r="O29" s="103">
        <v>7958.6013111130551</v>
      </c>
      <c r="P29" s="103">
        <v>8126.1998058354384</v>
      </c>
      <c r="Q29" s="103">
        <v>8126.1998058354384</v>
      </c>
      <c r="R29" s="103">
        <v>8442.8989879195196</v>
      </c>
      <c r="S29" s="103">
        <v>8444.9088007667615</v>
      </c>
      <c r="T29" s="103">
        <v>8586.8186635558413</v>
      </c>
      <c r="U29" s="103">
        <v>8957.0724861274739</v>
      </c>
      <c r="V29" s="103">
        <v>8957.0724861274739</v>
      </c>
      <c r="W29" s="103">
        <v>9135.3270033416957</v>
      </c>
      <c r="X29" s="103">
        <v>9264.4685645639074</v>
      </c>
      <c r="Y29" s="103">
        <v>9454.1937393622302</v>
      </c>
      <c r="Z29" s="103">
        <v>9677.1152484023296</v>
      </c>
      <c r="AA29" s="103">
        <v>9677.1152484023296</v>
      </c>
      <c r="AB29" s="103">
        <v>9952.4205121586492</v>
      </c>
      <c r="AC29" s="103">
        <v>9996.7914487615999</v>
      </c>
      <c r="AD29" s="103">
        <v>9956.1649079578856</v>
      </c>
      <c r="AE29" s="103">
        <v>10110.967803558904</v>
      </c>
      <c r="AF29" s="103">
        <v>10110.967803558904</v>
      </c>
      <c r="AG29" s="103">
        <v>10227.878600004731</v>
      </c>
      <c r="AH29" s="103">
        <v>10079.188744342295</v>
      </c>
      <c r="AI29" s="103">
        <v>10278.535316941003</v>
      </c>
      <c r="AJ29" s="103">
        <v>10523.049707896311</v>
      </c>
      <c r="AK29" s="103">
        <v>10523.049707896311</v>
      </c>
      <c r="AL29" s="103">
        <v>10650.644614177378</v>
      </c>
      <c r="AM29" s="103">
        <v>10652.973619805096</v>
      </c>
      <c r="AN29" s="103">
        <v>10741.597662440974</v>
      </c>
      <c r="AO29" s="103">
        <v>10963.883259045642</v>
      </c>
      <c r="AP29" s="103">
        <v>10963.883259045642</v>
      </c>
      <c r="AQ29" s="318">
        <v>10942.984051969335</v>
      </c>
    </row>
    <row r="30" spans="2:43">
      <c r="B30" s="29" t="s">
        <v>50</v>
      </c>
      <c r="C30" s="103">
        <v>964.99997393397734</v>
      </c>
      <c r="D30" s="103">
        <v>940.36919715299791</v>
      </c>
      <c r="E30" s="103">
        <v>884.50579795723525</v>
      </c>
      <c r="F30" s="103">
        <v>1113.663922105201</v>
      </c>
      <c r="G30" s="103">
        <v>1113.663922105201</v>
      </c>
      <c r="H30" s="103">
        <v>1158.1577827088427</v>
      </c>
      <c r="I30" s="103">
        <v>1122.4771832517054</v>
      </c>
      <c r="J30" s="103">
        <v>1082.1843402169684</v>
      </c>
      <c r="K30" s="103">
        <v>1159.8441537978845</v>
      </c>
      <c r="L30" s="103">
        <v>1159.8441537978845</v>
      </c>
      <c r="M30" s="103">
        <v>1190.7686717219815</v>
      </c>
      <c r="N30" s="103">
        <v>1125.8386107524798</v>
      </c>
      <c r="O30" s="103">
        <v>1109.8816680606942</v>
      </c>
      <c r="P30" s="103">
        <v>1119.578802283507</v>
      </c>
      <c r="Q30" s="103">
        <v>1119.578802283507</v>
      </c>
      <c r="R30" s="103">
        <v>1270.4522513308398</v>
      </c>
      <c r="S30" s="103">
        <v>1166.3301731740889</v>
      </c>
      <c r="T30" s="103">
        <v>1156.116939432728</v>
      </c>
      <c r="U30" s="103">
        <v>1222.4514460300099</v>
      </c>
      <c r="V30" s="103">
        <v>1222.4514460300099</v>
      </c>
      <c r="W30" s="103">
        <v>1302.4388266687004</v>
      </c>
      <c r="X30" s="103">
        <v>1250.3074944610062</v>
      </c>
      <c r="Y30" s="103">
        <v>1251.2038868999402</v>
      </c>
      <c r="Z30" s="103">
        <v>1145.834595533589</v>
      </c>
      <c r="AA30" s="103">
        <v>1145.834595533589</v>
      </c>
      <c r="AB30" s="103">
        <v>1291.1082789051507</v>
      </c>
      <c r="AC30" s="103">
        <v>1234.9800114825348</v>
      </c>
      <c r="AD30" s="103">
        <v>985.96779448338964</v>
      </c>
      <c r="AE30" s="103">
        <v>963.76346207231609</v>
      </c>
      <c r="AF30" s="103">
        <v>963.76346207231609</v>
      </c>
      <c r="AG30" s="103">
        <v>1013.2993987032685</v>
      </c>
      <c r="AH30" s="103">
        <v>632.31976737246725</v>
      </c>
      <c r="AI30" s="103">
        <v>587.33060098867577</v>
      </c>
      <c r="AJ30" s="103">
        <v>721.88230675363661</v>
      </c>
      <c r="AK30" s="103">
        <v>721.88230675363661</v>
      </c>
      <c r="AL30" s="103">
        <v>786.09603166415479</v>
      </c>
      <c r="AM30" s="103">
        <v>689.90715553697817</v>
      </c>
      <c r="AN30" s="103">
        <v>730.19521920637226</v>
      </c>
      <c r="AO30" s="103">
        <v>851.16529248510903</v>
      </c>
      <c r="AP30" s="103">
        <v>851.16529248510903</v>
      </c>
      <c r="AQ30" s="318">
        <v>799.08443149523714</v>
      </c>
    </row>
    <row r="31" spans="2:43">
      <c r="B31" s="29" t="s">
        <v>49</v>
      </c>
      <c r="C31" s="103">
        <v>4866.5909595832209</v>
      </c>
      <c r="D31" s="103">
        <v>4845.4905042410446</v>
      </c>
      <c r="E31" s="103">
        <v>5186.2522938507718</v>
      </c>
      <c r="F31" s="103">
        <v>5419.253585430466</v>
      </c>
      <c r="G31" s="103">
        <v>5419.253585430466</v>
      </c>
      <c r="H31" s="103">
        <v>5478.579670720269</v>
      </c>
      <c r="I31" s="103">
        <v>5648.6047720195602</v>
      </c>
      <c r="J31" s="103">
        <v>5790.0476571097224</v>
      </c>
      <c r="K31" s="103">
        <v>6125.8998834497124</v>
      </c>
      <c r="L31" s="103">
        <v>6125.8998834497124</v>
      </c>
      <c r="M31" s="103">
        <v>6367.7743472312777</v>
      </c>
      <c r="N31" s="103">
        <v>6563.1375319111967</v>
      </c>
      <c r="O31" s="103">
        <v>6848.7196430523609</v>
      </c>
      <c r="P31" s="103">
        <v>7006.6210035519316</v>
      </c>
      <c r="Q31" s="103">
        <v>7006.6210035519316</v>
      </c>
      <c r="R31" s="103">
        <v>7172.4467365886794</v>
      </c>
      <c r="S31" s="103">
        <v>7278.578627592673</v>
      </c>
      <c r="T31" s="103">
        <v>7430.7017241231142</v>
      </c>
      <c r="U31" s="103">
        <v>7734.6210400974633</v>
      </c>
      <c r="V31" s="103">
        <v>7734.6210400974633</v>
      </c>
      <c r="W31" s="103">
        <v>7832.8881766729946</v>
      </c>
      <c r="X31" s="103">
        <v>8014.1610701029003</v>
      </c>
      <c r="Y31" s="103">
        <v>8202.9898524622895</v>
      </c>
      <c r="Z31" s="103">
        <v>8531.2806528687397</v>
      </c>
      <c r="AA31" s="103">
        <v>8531.2806528687397</v>
      </c>
      <c r="AB31" s="103">
        <v>8661.3122332534986</v>
      </c>
      <c r="AC31" s="103">
        <v>8761.8114372790642</v>
      </c>
      <c r="AD31" s="103">
        <v>8970.1971134744963</v>
      </c>
      <c r="AE31" s="103">
        <v>9147.2043414865875</v>
      </c>
      <c r="AF31" s="103">
        <v>9147.2043414865875</v>
      </c>
      <c r="AG31" s="103">
        <v>9214.5792013014634</v>
      </c>
      <c r="AH31" s="103">
        <v>9446.8689769698267</v>
      </c>
      <c r="AI31" s="103">
        <v>9691.2047159523263</v>
      </c>
      <c r="AJ31" s="103">
        <v>9801.1674011426749</v>
      </c>
      <c r="AK31" s="103">
        <v>9801.1674011426749</v>
      </c>
      <c r="AL31" s="103">
        <v>9864.5485825132237</v>
      </c>
      <c r="AM31" s="103">
        <v>9963.0664642681186</v>
      </c>
      <c r="AN31" s="103">
        <v>10011.402443234601</v>
      </c>
      <c r="AO31" s="103">
        <v>10112.717966560533</v>
      </c>
      <c r="AP31" s="103">
        <v>10112.717966560533</v>
      </c>
      <c r="AQ31" s="318">
        <v>10143.899620474098</v>
      </c>
    </row>
    <row r="32" spans="2:43">
      <c r="B32" s="21" t="s">
        <v>17</v>
      </c>
      <c r="C32" s="103">
        <v>1312.8178985337452</v>
      </c>
      <c r="D32" s="103">
        <v>1082.5211315975794</v>
      </c>
      <c r="E32" s="103">
        <v>1149.8969171276881</v>
      </c>
      <c r="F32" s="103">
        <v>966.20143363593922</v>
      </c>
      <c r="G32" s="103">
        <v>4511.4373808949522</v>
      </c>
      <c r="H32" s="103">
        <v>1030.2558669090222</v>
      </c>
      <c r="I32" s="103">
        <v>1229.2934862093778</v>
      </c>
      <c r="J32" s="103">
        <v>887.73494548985536</v>
      </c>
      <c r="K32" s="103">
        <v>1107.9193070085003</v>
      </c>
      <c r="L32" s="103">
        <v>4255.2036056167553</v>
      </c>
      <c r="M32" s="103">
        <v>1165.6556200564303</v>
      </c>
      <c r="N32" s="103">
        <v>1428.6534697198756</v>
      </c>
      <c r="O32" s="103">
        <v>1826.1603185219415</v>
      </c>
      <c r="P32" s="103">
        <v>1535.5537422687578</v>
      </c>
      <c r="Q32" s="103">
        <v>5956.0231505670054</v>
      </c>
      <c r="R32" s="103">
        <v>672.81658890651102</v>
      </c>
      <c r="S32" s="103">
        <v>524.32124406405512</v>
      </c>
      <c r="T32" s="103">
        <v>574.34356285136676</v>
      </c>
      <c r="U32" s="103">
        <v>1010.2049659162803</v>
      </c>
      <c r="V32" s="103">
        <v>2781.6863617382137</v>
      </c>
      <c r="W32" s="103">
        <v>717.72933913734039</v>
      </c>
      <c r="X32" s="103">
        <v>637.03369244811029</v>
      </c>
      <c r="Y32" s="103">
        <v>595.35950226318539</v>
      </c>
      <c r="Z32" s="103">
        <v>768.99150825978518</v>
      </c>
      <c r="AA32" s="103">
        <v>2719.1140421084215</v>
      </c>
      <c r="AB32" s="103">
        <v>760.9735938688699</v>
      </c>
      <c r="AC32" s="103">
        <v>657.85406435813059</v>
      </c>
      <c r="AD32" s="103">
        <v>636.51727206367775</v>
      </c>
      <c r="AE32" s="103">
        <v>703.54474354595959</v>
      </c>
      <c r="AF32" s="103">
        <v>2758.8896738366379</v>
      </c>
      <c r="AG32" s="103">
        <v>591.1047645142487</v>
      </c>
      <c r="AH32" s="103">
        <v>604.27519381961554</v>
      </c>
      <c r="AI32" s="103">
        <v>663.29074009038163</v>
      </c>
      <c r="AJ32" s="103">
        <v>733.33985947824408</v>
      </c>
      <c r="AK32" s="103">
        <v>2592.0105579024898</v>
      </c>
      <c r="AL32" s="103">
        <v>565.62410036499807</v>
      </c>
      <c r="AM32" s="103">
        <v>627.37917814554703</v>
      </c>
      <c r="AN32" s="103">
        <v>640.23557953920329</v>
      </c>
      <c r="AO32" s="103">
        <v>711.4930573307721</v>
      </c>
      <c r="AP32" s="103">
        <v>2544.7319153805201</v>
      </c>
      <c r="AQ32" s="318">
        <v>679.06855006644821</v>
      </c>
    </row>
    <row r="33" spans="2:43">
      <c r="B33" s="21" t="s">
        <v>51</v>
      </c>
      <c r="C33" s="103">
        <v>1188.875212578394</v>
      </c>
      <c r="D33" s="103">
        <v>1075.2588088672655</v>
      </c>
      <c r="E33" s="103">
        <v>965.27018324886683</v>
      </c>
      <c r="F33" s="103">
        <v>707.71128813808809</v>
      </c>
      <c r="G33" s="103">
        <v>3937.1154928326146</v>
      </c>
      <c r="H33" s="103">
        <v>928.94979685687372</v>
      </c>
      <c r="I33" s="103">
        <v>976.33250356324106</v>
      </c>
      <c r="J33" s="103">
        <v>901.71997231818511</v>
      </c>
      <c r="K33" s="103">
        <v>802.87885117570886</v>
      </c>
      <c r="L33" s="103">
        <v>3609.8811239140082</v>
      </c>
      <c r="M33" s="103">
        <v>971.90805301743046</v>
      </c>
      <c r="N33" s="103">
        <v>1356.4902784735943</v>
      </c>
      <c r="O33" s="103">
        <v>1550.0412627757362</v>
      </c>
      <c r="P33" s="103">
        <v>1385.5809886625063</v>
      </c>
      <c r="Q33" s="103">
        <v>5264.0205829292663</v>
      </c>
      <c r="R33" s="103">
        <v>427.3812641010723</v>
      </c>
      <c r="S33" s="103">
        <v>543.79706280587425</v>
      </c>
      <c r="T33" s="103">
        <v>507.70787857722809</v>
      </c>
      <c r="U33" s="103">
        <v>691.59857489789761</v>
      </c>
      <c r="V33" s="103">
        <v>2170.4847803820721</v>
      </c>
      <c r="W33" s="103">
        <v>553.97561484809899</v>
      </c>
      <c r="X33" s="103">
        <v>557.74666131127265</v>
      </c>
      <c r="Y33" s="103">
        <v>493.43439439433973</v>
      </c>
      <c r="Z33" s="103">
        <v>607.35820080933877</v>
      </c>
      <c r="AA33" s="103">
        <v>2212.5148713630501</v>
      </c>
      <c r="AB33" s="103">
        <v>533.67009193651484</v>
      </c>
      <c r="AC33" s="103">
        <v>663.05494014682029</v>
      </c>
      <c r="AD33" s="103">
        <v>554.61889464454043</v>
      </c>
      <c r="AE33" s="103">
        <v>563.21773588960639</v>
      </c>
      <c r="AF33" s="103">
        <v>2314.5616626174819</v>
      </c>
      <c r="AG33" s="103">
        <v>466.32080288730168</v>
      </c>
      <c r="AH33" s="103">
        <v>611.53044575576109</v>
      </c>
      <c r="AI33" s="103">
        <v>516.54768129714898</v>
      </c>
      <c r="AJ33" s="103">
        <v>533.65522810419532</v>
      </c>
      <c r="AK33" s="103">
        <v>2128.0541580444074</v>
      </c>
      <c r="AL33" s="103">
        <v>516.52382176480796</v>
      </c>
      <c r="AM33" s="103">
        <v>678.34621938887267</v>
      </c>
      <c r="AN33" s="103">
        <v>625.26436513190811</v>
      </c>
      <c r="AO33" s="103">
        <v>502.4291819895015</v>
      </c>
      <c r="AP33" s="103">
        <v>2322.5635882750903</v>
      </c>
      <c r="AQ33" s="318">
        <v>787.19345697254107</v>
      </c>
    </row>
    <row r="34" spans="2:43">
      <c r="B34" s="29" t="s">
        <v>50</v>
      </c>
      <c r="C34" s="103">
        <v>1088.6459850710253</v>
      </c>
      <c r="D34" s="103">
        <v>949.36552981492025</v>
      </c>
      <c r="E34" s="103">
        <v>856.01649834650243</v>
      </c>
      <c r="F34" s="103">
        <v>585.55709008790222</v>
      </c>
      <c r="G34" s="103">
        <v>3479.5851033203503</v>
      </c>
      <c r="H34" s="103">
        <v>806.45442955210035</v>
      </c>
      <c r="I34" s="103">
        <v>826.32148041501989</v>
      </c>
      <c r="J34" s="103">
        <v>757.37193422158293</v>
      </c>
      <c r="K34" s="103">
        <v>649.16207779811862</v>
      </c>
      <c r="L34" s="103">
        <v>3039.3099219868213</v>
      </c>
      <c r="M34" s="103">
        <v>868.8396707218244</v>
      </c>
      <c r="N34" s="103">
        <v>1146.7696615095374</v>
      </c>
      <c r="O34" s="103">
        <v>1362.3517670449062</v>
      </c>
      <c r="P34" s="103">
        <v>1181.3018417099861</v>
      </c>
      <c r="Q34" s="103">
        <v>4559.2629409862529</v>
      </c>
      <c r="R34" s="103">
        <v>261.56165708139218</v>
      </c>
      <c r="S34" s="103">
        <v>352.43122970534205</v>
      </c>
      <c r="T34" s="103">
        <v>370.82402390573213</v>
      </c>
      <c r="U34" s="103">
        <v>541.25557866975646</v>
      </c>
      <c r="V34" s="103">
        <v>1526.072489362223</v>
      </c>
      <c r="W34" s="103">
        <v>404.62054564870397</v>
      </c>
      <c r="X34" s="103">
        <v>384.2372157123757</v>
      </c>
      <c r="Y34" s="103">
        <v>351.61305322916138</v>
      </c>
      <c r="Z34" s="103">
        <v>458.32011900162269</v>
      </c>
      <c r="AA34" s="103">
        <v>1598.7909335918639</v>
      </c>
      <c r="AB34" s="103">
        <v>378.6773682186606</v>
      </c>
      <c r="AC34" s="103">
        <v>449.91075248972339</v>
      </c>
      <c r="AD34" s="103">
        <v>409.5093213637507</v>
      </c>
      <c r="AE34" s="103">
        <v>391.46143385085384</v>
      </c>
      <c r="AF34" s="103">
        <v>1629.5588759229884</v>
      </c>
      <c r="AG34" s="103">
        <v>294.53189337469161</v>
      </c>
      <c r="AH34" s="103">
        <v>381.47270089253152</v>
      </c>
      <c r="AI34" s="103">
        <v>325.13238737205916</v>
      </c>
      <c r="AJ34" s="103">
        <v>348.21604086662916</v>
      </c>
      <c r="AK34" s="103">
        <v>1349.3530225059117</v>
      </c>
      <c r="AL34" s="103">
        <v>330.64097364287056</v>
      </c>
      <c r="AM34" s="103">
        <v>484.15425804158855</v>
      </c>
      <c r="AN34" s="103">
        <v>398.05254610183357</v>
      </c>
      <c r="AO34" s="103">
        <v>298.14964472766917</v>
      </c>
      <c r="AP34" s="103">
        <v>1510.9974225139617</v>
      </c>
      <c r="AQ34" s="318">
        <v>517.37808934551992</v>
      </c>
    </row>
    <row r="35" spans="2:43">
      <c r="B35" s="29" t="s">
        <v>49</v>
      </c>
      <c r="C35" s="103">
        <v>100.22922750736873</v>
      </c>
      <c r="D35" s="103">
        <v>125.89327905234532</v>
      </c>
      <c r="E35" s="103">
        <v>109.25368490236438</v>
      </c>
      <c r="F35" s="103">
        <v>122.15419805018593</v>
      </c>
      <c r="G35" s="103">
        <v>457.53038951226438</v>
      </c>
      <c r="H35" s="103">
        <v>122.49536730477332</v>
      </c>
      <c r="I35" s="103">
        <v>150.01102314822111</v>
      </c>
      <c r="J35" s="103">
        <v>144.34803809660221</v>
      </c>
      <c r="K35" s="103">
        <v>153.71677337759019</v>
      </c>
      <c r="L35" s="103">
        <v>570.57120192718685</v>
      </c>
      <c r="M35" s="103">
        <v>103.06838229560607</v>
      </c>
      <c r="N35" s="103">
        <v>209.72061696405694</v>
      </c>
      <c r="O35" s="103">
        <v>187.68949573083</v>
      </c>
      <c r="P35" s="103">
        <v>204.27914695252028</v>
      </c>
      <c r="Q35" s="103">
        <v>704.75764194301337</v>
      </c>
      <c r="R35" s="103">
        <v>165.81960701968012</v>
      </c>
      <c r="S35" s="103">
        <v>191.36583310053217</v>
      </c>
      <c r="T35" s="103">
        <v>136.88385467149595</v>
      </c>
      <c r="U35" s="103">
        <v>150.34299622814109</v>
      </c>
      <c r="V35" s="103">
        <v>644.41229101984936</v>
      </c>
      <c r="W35" s="103">
        <v>149.35506919939499</v>
      </c>
      <c r="X35" s="103">
        <v>173.50944559889692</v>
      </c>
      <c r="Y35" s="103">
        <v>141.82134116517835</v>
      </c>
      <c r="Z35" s="103">
        <v>149.03808180771603</v>
      </c>
      <c r="AA35" s="103">
        <v>613.72393777118623</v>
      </c>
      <c r="AB35" s="103">
        <v>154.99272371785426</v>
      </c>
      <c r="AC35" s="103">
        <v>213.14418765709689</v>
      </c>
      <c r="AD35" s="103">
        <v>145.10957328078979</v>
      </c>
      <c r="AE35" s="103">
        <v>171.75630203875255</v>
      </c>
      <c r="AF35" s="103">
        <v>685.00278669449347</v>
      </c>
      <c r="AG35" s="103">
        <v>171.78890951261008</v>
      </c>
      <c r="AH35" s="103">
        <v>230.0577448632296</v>
      </c>
      <c r="AI35" s="103">
        <v>191.41529392508977</v>
      </c>
      <c r="AJ35" s="103">
        <v>185.43918723756619</v>
      </c>
      <c r="AK35" s="103">
        <v>778.70113553849558</v>
      </c>
      <c r="AL35" s="103">
        <v>185.88284812193746</v>
      </c>
      <c r="AM35" s="103">
        <v>194.19196134728409</v>
      </c>
      <c r="AN35" s="103">
        <v>227.21181903007459</v>
      </c>
      <c r="AO35" s="103">
        <v>204.27953726183233</v>
      </c>
      <c r="AP35" s="103">
        <v>811.56616576112856</v>
      </c>
      <c r="AQ35" s="318">
        <v>269.8153676270212</v>
      </c>
    </row>
    <row r="36" spans="2:43">
      <c r="B36" s="21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318"/>
    </row>
    <row r="37" spans="2:43">
      <c r="B37" s="46" t="s">
        <v>70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318"/>
    </row>
    <row r="38" spans="2:43">
      <c r="B38" s="21" t="s">
        <v>69</v>
      </c>
      <c r="C38" s="103">
        <v>2245.2850102671987</v>
      </c>
      <c r="D38" s="103">
        <v>2283.4509300440423</v>
      </c>
      <c r="E38" s="103">
        <v>2346.9792026696309</v>
      </c>
      <c r="F38" s="103">
        <v>2676.5585445199422</v>
      </c>
      <c r="G38" s="103">
        <v>2676.5585445199422</v>
      </c>
      <c r="H38" s="103">
        <v>2792.8044020869406</v>
      </c>
      <c r="I38" s="103">
        <v>2927.2918998095352</v>
      </c>
      <c r="J38" s="103">
        <v>2945.5467040554454</v>
      </c>
      <c r="K38" s="103">
        <v>3217.5663234584254</v>
      </c>
      <c r="L38" s="103">
        <v>3217.5663234584254</v>
      </c>
      <c r="M38" s="103">
        <v>3430.5113982084381</v>
      </c>
      <c r="N38" s="103">
        <v>3500.3399008071506</v>
      </c>
      <c r="O38" s="103">
        <v>3784.8388867372432</v>
      </c>
      <c r="P38" s="103">
        <v>3863.0435603826436</v>
      </c>
      <c r="Q38" s="103">
        <v>3863.0435603826436</v>
      </c>
      <c r="R38" s="103">
        <v>4129.7503923661079</v>
      </c>
      <c r="S38" s="103">
        <v>4130.7284248255164</v>
      </c>
      <c r="T38" s="103">
        <v>4225.1853756568808</v>
      </c>
      <c r="U38" s="103">
        <v>4476.2784978343598</v>
      </c>
      <c r="V38" s="103">
        <v>4476.2784978343598</v>
      </c>
      <c r="W38" s="103">
        <v>4657.9872462044405</v>
      </c>
      <c r="X38" s="103">
        <v>4755.683701084783</v>
      </c>
      <c r="Y38" s="103">
        <v>4862.2318853813449</v>
      </c>
      <c r="Z38" s="103">
        <v>4953.4439558369068</v>
      </c>
      <c r="AA38" s="103">
        <v>4953.4439558369068</v>
      </c>
      <c r="AB38" s="103">
        <v>5193.7458311722712</v>
      </c>
      <c r="AC38" s="103">
        <v>5201.5864390898341</v>
      </c>
      <c r="AD38" s="103">
        <v>5232.1259332393975</v>
      </c>
      <c r="AE38" s="103">
        <v>5314.963726886569</v>
      </c>
      <c r="AF38" s="103">
        <v>5314.963726886569</v>
      </c>
      <c r="AG38" s="103">
        <v>5455.3664630405028</v>
      </c>
      <c r="AH38" s="103">
        <v>5465.1541172870247</v>
      </c>
      <c r="AI38" s="103">
        <v>5543.2701751840577</v>
      </c>
      <c r="AJ38" s="103">
        <v>5718.6302043473197</v>
      </c>
      <c r="AK38" s="103">
        <v>5718.6302043473197</v>
      </c>
      <c r="AL38" s="103">
        <v>5769.3709347679242</v>
      </c>
      <c r="AM38" s="103">
        <v>5728.6780778637876</v>
      </c>
      <c r="AN38" s="103">
        <v>5743.5553092965656</v>
      </c>
      <c r="AO38" s="103">
        <v>5921.7899116146655</v>
      </c>
      <c r="AP38" s="103">
        <v>5921.7899116146655</v>
      </c>
      <c r="AQ38" s="318">
        <v>5866.0719049837817</v>
      </c>
    </row>
    <row r="39" spans="2:43">
      <c r="B39" s="29" t="s">
        <v>50</v>
      </c>
      <c r="C39" s="103">
        <v>486.04894416397758</v>
      </c>
      <c r="D39" s="103">
        <v>458.85339316299792</v>
      </c>
      <c r="E39" s="103">
        <v>400.77954380918351</v>
      </c>
      <c r="F39" s="103">
        <v>627.66878564423746</v>
      </c>
      <c r="G39" s="103">
        <v>627.66878564423746</v>
      </c>
      <c r="H39" s="103">
        <v>669.80467920589751</v>
      </c>
      <c r="I39" s="103">
        <v>631.83165680668196</v>
      </c>
      <c r="J39" s="103">
        <v>590.2608023641302</v>
      </c>
      <c r="K39" s="103">
        <v>665.85219843390087</v>
      </c>
      <c r="L39" s="103">
        <v>665.85219843390087</v>
      </c>
      <c r="M39" s="103">
        <v>694.86772350365175</v>
      </c>
      <c r="N39" s="103">
        <v>628.01771687876283</v>
      </c>
      <c r="O39" s="103">
        <v>610.25819444772605</v>
      </c>
      <c r="P39" s="103">
        <v>618.12717630706652</v>
      </c>
      <c r="Q39" s="103">
        <v>618.12717630706652</v>
      </c>
      <c r="R39" s="103">
        <v>766.87650248910074</v>
      </c>
      <c r="S39" s="103">
        <v>660.77178811080853</v>
      </c>
      <c r="T39" s="103">
        <v>648.40487953449076</v>
      </c>
      <c r="U39" s="103">
        <v>712.75950985186705</v>
      </c>
      <c r="V39" s="103">
        <v>712.75950985186705</v>
      </c>
      <c r="W39" s="103">
        <v>790.79704291985718</v>
      </c>
      <c r="X39" s="103">
        <v>736.81311487641324</v>
      </c>
      <c r="Y39" s="103">
        <v>735.83591828032957</v>
      </c>
      <c r="Z39" s="103">
        <v>628.53114137321518</v>
      </c>
      <c r="AA39" s="103">
        <v>628.53114137321518</v>
      </c>
      <c r="AB39" s="103">
        <v>771.91379775858559</v>
      </c>
      <c r="AC39" s="103">
        <v>713.91041394979493</v>
      </c>
      <c r="AD39" s="103">
        <v>636.25525976663027</v>
      </c>
      <c r="AE39" s="103">
        <v>612.3243391886781</v>
      </c>
      <c r="AF39" s="103">
        <v>612.3243391886781</v>
      </c>
      <c r="AG39" s="103">
        <v>660.14359292877782</v>
      </c>
      <c r="AH39" s="103">
        <v>621.91451328639675</v>
      </c>
      <c r="AI39" s="103">
        <v>576.9403688500314</v>
      </c>
      <c r="AJ39" s="103">
        <v>711.48620329332346</v>
      </c>
      <c r="AK39" s="103">
        <v>711.48620329332346</v>
      </c>
      <c r="AL39" s="103">
        <v>775.6802049545779</v>
      </c>
      <c r="AM39" s="103">
        <v>679.48981958570812</v>
      </c>
      <c r="AN39" s="103">
        <v>719.7413520015848</v>
      </c>
      <c r="AO39" s="103">
        <v>840.70814842894208</v>
      </c>
      <c r="AP39" s="103">
        <v>840.70814842894208</v>
      </c>
      <c r="AQ39" s="318">
        <v>788.55193127735788</v>
      </c>
    </row>
    <row r="40" spans="2:43">
      <c r="B40" s="29" t="s">
        <v>49</v>
      </c>
      <c r="C40" s="103">
        <v>1759.236066103221</v>
      </c>
      <c r="D40" s="103">
        <v>1824.5975368810441</v>
      </c>
      <c r="E40" s="103">
        <v>1946.1996588604475</v>
      </c>
      <c r="F40" s="103">
        <v>2048.8897588757045</v>
      </c>
      <c r="G40" s="103">
        <v>2048.8897588757045</v>
      </c>
      <c r="H40" s="103">
        <v>2122.999722881043</v>
      </c>
      <c r="I40" s="103">
        <v>2295.4602430028531</v>
      </c>
      <c r="J40" s="103">
        <v>2355.2859016913153</v>
      </c>
      <c r="K40" s="103">
        <v>2551.7141250245245</v>
      </c>
      <c r="L40" s="103">
        <v>2551.7141250245245</v>
      </c>
      <c r="M40" s="103">
        <v>2735.6436747047865</v>
      </c>
      <c r="N40" s="103">
        <v>2872.3221839283879</v>
      </c>
      <c r="O40" s="103">
        <v>3174.5806922895172</v>
      </c>
      <c r="P40" s="103">
        <v>3244.9163840755773</v>
      </c>
      <c r="Q40" s="103">
        <v>3244.9163840755773</v>
      </c>
      <c r="R40" s="103">
        <v>3362.8738898770071</v>
      </c>
      <c r="S40" s="103">
        <v>3469.9566367147081</v>
      </c>
      <c r="T40" s="103">
        <v>3576.7804961223901</v>
      </c>
      <c r="U40" s="103">
        <v>3763.5189879824929</v>
      </c>
      <c r="V40" s="103">
        <v>3763.5189879824929</v>
      </c>
      <c r="W40" s="103">
        <v>3867.1902032845837</v>
      </c>
      <c r="X40" s="103">
        <v>4018.8705862083693</v>
      </c>
      <c r="Y40" s="103">
        <v>4126.3959671010152</v>
      </c>
      <c r="Z40" s="103">
        <v>4324.9128144636916</v>
      </c>
      <c r="AA40" s="103">
        <v>4324.9128144636916</v>
      </c>
      <c r="AB40" s="103">
        <v>4421.8320334136852</v>
      </c>
      <c r="AC40" s="103">
        <v>4487.6760251400392</v>
      </c>
      <c r="AD40" s="103">
        <v>4595.8706734727675</v>
      </c>
      <c r="AE40" s="103">
        <v>4702.6393876978909</v>
      </c>
      <c r="AF40" s="103">
        <v>4702.6393876978909</v>
      </c>
      <c r="AG40" s="103">
        <v>4795.2228701117247</v>
      </c>
      <c r="AH40" s="103">
        <v>4843.2396040006279</v>
      </c>
      <c r="AI40" s="103">
        <v>4966.3298063340262</v>
      </c>
      <c r="AJ40" s="103">
        <v>5007.1440010539964</v>
      </c>
      <c r="AK40" s="103">
        <v>5007.1440010539964</v>
      </c>
      <c r="AL40" s="103">
        <v>4993.6907298133465</v>
      </c>
      <c r="AM40" s="103">
        <v>5049.18825827808</v>
      </c>
      <c r="AN40" s="103">
        <v>5023.8139572949804</v>
      </c>
      <c r="AO40" s="103">
        <v>5081.0817631857235</v>
      </c>
      <c r="AP40" s="103">
        <v>5081.0817631857235</v>
      </c>
      <c r="AQ40" s="318">
        <v>5077.519973706424</v>
      </c>
    </row>
    <row r="41" spans="2:43">
      <c r="B41" s="21" t="s">
        <v>17</v>
      </c>
      <c r="C41" s="103">
        <v>1231.9746294337451</v>
      </c>
      <c r="D41" s="103">
        <v>1039.2952147875794</v>
      </c>
      <c r="E41" s="103">
        <v>932.97023062768812</v>
      </c>
      <c r="F41" s="103">
        <v>812.6530058259392</v>
      </c>
      <c r="G41" s="103">
        <v>4016.8930806749522</v>
      </c>
      <c r="H41" s="103">
        <v>995.58348782902226</v>
      </c>
      <c r="I41" s="103">
        <v>1170.4260694493778</v>
      </c>
      <c r="J41" s="103">
        <v>857.88598653985537</v>
      </c>
      <c r="K41" s="103">
        <v>946.18637894850019</v>
      </c>
      <c r="L41" s="103">
        <v>3970.0819227667557</v>
      </c>
      <c r="M41" s="103">
        <v>1137.0308600064302</v>
      </c>
      <c r="N41" s="103">
        <v>1367.1981164898757</v>
      </c>
      <c r="O41" s="103">
        <v>1781.5084828619415</v>
      </c>
      <c r="P41" s="103">
        <v>1413.1584832987578</v>
      </c>
      <c r="Q41" s="103">
        <v>5698.8959426570054</v>
      </c>
      <c r="R41" s="103">
        <v>625.79391756651103</v>
      </c>
      <c r="S41" s="103">
        <v>479.16337749405511</v>
      </c>
      <c r="T41" s="103">
        <v>535.49542172136671</v>
      </c>
      <c r="U41" s="103">
        <v>884.23622486628039</v>
      </c>
      <c r="V41" s="103">
        <v>2524.6889416482136</v>
      </c>
      <c r="W41" s="103">
        <v>678.16775014734037</v>
      </c>
      <c r="X41" s="103">
        <v>591.30943388811033</v>
      </c>
      <c r="Y41" s="103">
        <v>529.70778819318537</v>
      </c>
      <c r="Z41" s="103">
        <v>631.84866975978525</v>
      </c>
      <c r="AA41" s="103">
        <v>2431.0336419884216</v>
      </c>
      <c r="AB41" s="103">
        <v>712.96888389886988</v>
      </c>
      <c r="AC41" s="103">
        <v>600.64767292813053</v>
      </c>
      <c r="AD41" s="103">
        <v>516.69437255367779</v>
      </c>
      <c r="AE41" s="103">
        <v>580.87302488595958</v>
      </c>
      <c r="AF41" s="103">
        <v>2411.183954266638</v>
      </c>
      <c r="AG41" s="103">
        <v>533.85916703424869</v>
      </c>
      <c r="AH41" s="103">
        <v>533.8639679896155</v>
      </c>
      <c r="AI41" s="103">
        <v>518.48646398038159</v>
      </c>
      <c r="AJ41" s="103">
        <v>620.50546111824406</v>
      </c>
      <c r="AK41" s="103">
        <v>2206.7150601224898</v>
      </c>
      <c r="AL41" s="103">
        <v>495.6931196549981</v>
      </c>
      <c r="AM41" s="103">
        <v>543.12815610554708</v>
      </c>
      <c r="AN41" s="103">
        <v>550.06635636920328</v>
      </c>
      <c r="AO41" s="103">
        <v>583.61106073077212</v>
      </c>
      <c r="AP41" s="103">
        <v>2172.4986928605204</v>
      </c>
      <c r="AQ41" s="318">
        <v>635.36427122644818</v>
      </c>
    </row>
    <row r="42" spans="2:43">
      <c r="B42" s="21" t="s">
        <v>51</v>
      </c>
      <c r="C42" s="103">
        <v>1162.4914859898872</v>
      </c>
      <c r="D42" s="103">
        <v>1049.2744475619147</v>
      </c>
      <c r="E42" s="103">
        <v>934.376172298867</v>
      </c>
      <c r="F42" s="103">
        <v>686.13144869554128</v>
      </c>
      <c r="G42" s="103">
        <v>3832.2735545462106</v>
      </c>
      <c r="H42" s="103">
        <v>905.38752505594562</v>
      </c>
      <c r="I42" s="103">
        <v>953.6740038846574</v>
      </c>
      <c r="J42" s="103">
        <v>870.66214107457097</v>
      </c>
      <c r="K42" s="103">
        <v>782.78733074912168</v>
      </c>
      <c r="L42" s="103">
        <v>3512.5110007642952</v>
      </c>
      <c r="M42" s="103">
        <v>947.71086494244491</v>
      </c>
      <c r="N42" s="103">
        <v>1332.1521123482723</v>
      </c>
      <c r="O42" s="103">
        <v>1522.5401891123099</v>
      </c>
      <c r="P42" s="103">
        <v>1363.1453909549577</v>
      </c>
      <c r="Q42" s="103">
        <v>5165.5485573579836</v>
      </c>
      <c r="R42" s="103">
        <v>400.64098327227168</v>
      </c>
      <c r="S42" s="103">
        <v>521.13038520950249</v>
      </c>
      <c r="T42" s="103">
        <v>480.7100630165429</v>
      </c>
      <c r="U42" s="103">
        <v>668.45027937493717</v>
      </c>
      <c r="V42" s="103">
        <v>2070.9317108732548</v>
      </c>
      <c r="W42" s="103">
        <v>529.39710391103722</v>
      </c>
      <c r="X42" s="103">
        <v>529.38454240438557</v>
      </c>
      <c r="Y42" s="103">
        <v>463.91624072708339</v>
      </c>
      <c r="Z42" s="103">
        <v>577.60450219119207</v>
      </c>
      <c r="AA42" s="103">
        <v>2100.3023892336982</v>
      </c>
      <c r="AB42" s="103">
        <v>503.0461698844382</v>
      </c>
      <c r="AC42" s="103">
        <v>627.72396818010066</v>
      </c>
      <c r="AD42" s="103">
        <v>522.24789690044474</v>
      </c>
      <c r="AE42" s="103">
        <v>527.61084138960643</v>
      </c>
      <c r="AF42" s="103">
        <v>2180.6288763545899</v>
      </c>
      <c r="AG42" s="103">
        <v>433.92527534400449</v>
      </c>
      <c r="AH42" s="103">
        <v>567.08320845772062</v>
      </c>
      <c r="AI42" s="103">
        <v>482.1861403071876</v>
      </c>
      <c r="AJ42" s="103">
        <v>488.48830605914191</v>
      </c>
      <c r="AK42" s="103">
        <v>1971.6829301680548</v>
      </c>
      <c r="AL42" s="103">
        <v>479.59071682680803</v>
      </c>
      <c r="AM42" s="103">
        <v>625.54212328387257</v>
      </c>
      <c r="AN42" s="103">
        <v>580.86745258290819</v>
      </c>
      <c r="AO42" s="103">
        <v>447.87583033650151</v>
      </c>
      <c r="AP42" s="103">
        <v>2133.8761230300902</v>
      </c>
      <c r="AQ42" s="318">
        <v>734.69041868754118</v>
      </c>
    </row>
    <row r="43" spans="2:43">
      <c r="B43" s="29" t="s">
        <v>50</v>
      </c>
      <c r="C43" s="103">
        <v>1085.2645361491502</v>
      </c>
      <c r="D43" s="103">
        <v>948.85145485495934</v>
      </c>
      <c r="E43" s="103">
        <v>856.01649834650243</v>
      </c>
      <c r="F43" s="103">
        <v>585.55709008790222</v>
      </c>
      <c r="G43" s="103">
        <v>3475.6895794385146</v>
      </c>
      <c r="H43" s="103">
        <v>806.45442955210035</v>
      </c>
      <c r="I43" s="103">
        <v>826.32148041501989</v>
      </c>
      <c r="J43" s="103">
        <v>757.37193422158293</v>
      </c>
      <c r="K43" s="103">
        <v>649.16207779811862</v>
      </c>
      <c r="L43" s="103">
        <v>3039.3099219868213</v>
      </c>
      <c r="M43" s="103">
        <v>868.8396707218244</v>
      </c>
      <c r="N43" s="103">
        <v>1146.7696615095374</v>
      </c>
      <c r="O43" s="103">
        <v>1362.3517670449062</v>
      </c>
      <c r="P43" s="103">
        <v>1181.3018417099861</v>
      </c>
      <c r="Q43" s="103">
        <v>4559.2629409862529</v>
      </c>
      <c r="R43" s="103">
        <v>261.56165708139218</v>
      </c>
      <c r="S43" s="103">
        <v>352.43122970534205</v>
      </c>
      <c r="T43" s="103">
        <v>370.82402390573213</v>
      </c>
      <c r="U43" s="103">
        <v>541.25557866975646</v>
      </c>
      <c r="V43" s="103">
        <v>1526.072489362223</v>
      </c>
      <c r="W43" s="103">
        <v>404.62054564870397</v>
      </c>
      <c r="X43" s="103">
        <v>384.2372157123757</v>
      </c>
      <c r="Y43" s="103">
        <v>351.61305322916138</v>
      </c>
      <c r="Z43" s="103">
        <v>458.32011900162269</v>
      </c>
      <c r="AA43" s="103">
        <v>1598.7909335918639</v>
      </c>
      <c r="AB43" s="103">
        <v>378.6773682186606</v>
      </c>
      <c r="AC43" s="103">
        <v>449.91075248972339</v>
      </c>
      <c r="AD43" s="103">
        <v>409.5093213637507</v>
      </c>
      <c r="AE43" s="103">
        <v>391.46143385085384</v>
      </c>
      <c r="AF43" s="103">
        <v>1629.5588759229884</v>
      </c>
      <c r="AG43" s="103">
        <v>294.53189337469161</v>
      </c>
      <c r="AH43" s="103">
        <v>381.47270089253152</v>
      </c>
      <c r="AI43" s="103">
        <v>325.13238737205916</v>
      </c>
      <c r="AJ43" s="103">
        <v>348.21604086662916</v>
      </c>
      <c r="AK43" s="103">
        <v>1349.3530225059117</v>
      </c>
      <c r="AL43" s="103">
        <v>330.64097364287056</v>
      </c>
      <c r="AM43" s="103">
        <v>484.15425804158855</v>
      </c>
      <c r="AN43" s="103">
        <v>398.05254610183357</v>
      </c>
      <c r="AO43" s="103">
        <v>298.14964472766917</v>
      </c>
      <c r="AP43" s="103">
        <v>1510.9974225139617</v>
      </c>
      <c r="AQ43" s="318">
        <v>517.37808934551992</v>
      </c>
    </row>
    <row r="44" spans="2:43">
      <c r="B44" s="29" t="s">
        <v>49</v>
      </c>
      <c r="C44" s="103">
        <v>77.226949840736921</v>
      </c>
      <c r="D44" s="103">
        <v>100.42299270695547</v>
      </c>
      <c r="E44" s="103">
        <v>78.359673952364574</v>
      </c>
      <c r="F44" s="103">
        <v>100.57435860763908</v>
      </c>
      <c r="G44" s="103">
        <v>356.58397510769606</v>
      </c>
      <c r="H44" s="103">
        <v>98.933095503845266</v>
      </c>
      <c r="I44" s="103">
        <v>127.35252346963749</v>
      </c>
      <c r="J44" s="103">
        <v>113.29020685298801</v>
      </c>
      <c r="K44" s="103">
        <v>133.62525295100309</v>
      </c>
      <c r="L44" s="103">
        <v>473.20107877747387</v>
      </c>
      <c r="M44" s="103">
        <v>78.871194220620566</v>
      </c>
      <c r="N44" s="103">
        <v>185.38245083873491</v>
      </c>
      <c r="O44" s="103">
        <v>160.18842206740368</v>
      </c>
      <c r="P44" s="103">
        <v>181.84354924497165</v>
      </c>
      <c r="Q44" s="103">
        <v>606.28561637173084</v>
      </c>
      <c r="R44" s="103">
        <v>139.0793261908795</v>
      </c>
      <c r="S44" s="103">
        <v>168.6991555041605</v>
      </c>
      <c r="T44" s="103">
        <v>109.8860391108108</v>
      </c>
      <c r="U44" s="103">
        <v>127.19470070518071</v>
      </c>
      <c r="V44" s="103">
        <v>544.85922151103159</v>
      </c>
      <c r="W44" s="103">
        <v>124.7765582623333</v>
      </c>
      <c r="X44" s="103">
        <v>145.14732669200987</v>
      </c>
      <c r="Y44" s="103">
        <v>112.30318749792201</v>
      </c>
      <c r="Z44" s="103">
        <v>119.28438318956935</v>
      </c>
      <c r="AA44" s="103">
        <v>501.51145564183446</v>
      </c>
      <c r="AB44" s="103">
        <v>124.36880166577757</v>
      </c>
      <c r="AC44" s="103">
        <v>177.81321569037726</v>
      </c>
      <c r="AD44" s="103">
        <v>112.738575536694</v>
      </c>
      <c r="AE44" s="103">
        <v>136.14940753875257</v>
      </c>
      <c r="AF44" s="103">
        <v>551.07000043160133</v>
      </c>
      <c r="AG44" s="103">
        <v>139.39338196931291</v>
      </c>
      <c r="AH44" s="103">
        <v>185.6105075651891</v>
      </c>
      <c r="AI44" s="103">
        <v>157.05375293512844</v>
      </c>
      <c r="AJ44" s="103">
        <v>140.27226519251272</v>
      </c>
      <c r="AK44" s="103">
        <v>622.32990766214311</v>
      </c>
      <c r="AL44" s="103">
        <v>148.94974318393747</v>
      </c>
      <c r="AM44" s="103">
        <v>141.38786524228408</v>
      </c>
      <c r="AN44" s="103">
        <v>182.81490648107459</v>
      </c>
      <c r="AO44" s="103">
        <v>149.72618560883234</v>
      </c>
      <c r="AP44" s="103">
        <v>622.87870051612856</v>
      </c>
      <c r="AQ44" s="318">
        <v>217.31232934202123</v>
      </c>
    </row>
    <row r="45" spans="2:43">
      <c r="B45" s="21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318"/>
    </row>
    <row r="46" spans="2:43">
      <c r="B46" s="46" t="s">
        <v>71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318"/>
    </row>
    <row r="47" spans="2:43">
      <c r="B47" s="21" t="s">
        <v>69</v>
      </c>
      <c r="C47" s="103">
        <v>3586.30592325</v>
      </c>
      <c r="D47" s="103">
        <v>3502.4087713500003</v>
      </c>
      <c r="E47" s="103">
        <v>3723.7788891383761</v>
      </c>
      <c r="F47" s="103">
        <v>3856.3589630157248</v>
      </c>
      <c r="G47" s="103">
        <v>3856.3589630157248</v>
      </c>
      <c r="H47" s="103">
        <v>3843.933051342171</v>
      </c>
      <c r="I47" s="103">
        <v>3843.7900554617308</v>
      </c>
      <c r="J47" s="103">
        <v>3926.685293271245</v>
      </c>
      <c r="K47" s="103">
        <v>4068.1777137891718</v>
      </c>
      <c r="L47" s="103">
        <v>4068.1777137891718</v>
      </c>
      <c r="M47" s="103">
        <v>4128.0316207448213</v>
      </c>
      <c r="N47" s="103">
        <v>4188.6362418565259</v>
      </c>
      <c r="O47" s="103">
        <v>4173.7624243758119</v>
      </c>
      <c r="P47" s="103">
        <v>4263.1562454527948</v>
      </c>
      <c r="Q47" s="103">
        <v>4263.1562454527948</v>
      </c>
      <c r="R47" s="103">
        <v>4313.1485955534117</v>
      </c>
      <c r="S47" s="103">
        <v>4314.1803759412451</v>
      </c>
      <c r="T47" s="103">
        <v>4361.6332878989615</v>
      </c>
      <c r="U47" s="103">
        <v>4480.7939882931123</v>
      </c>
      <c r="V47" s="103">
        <v>4480.7939882931123</v>
      </c>
      <c r="W47" s="103">
        <v>4477.3397571372543</v>
      </c>
      <c r="X47" s="103">
        <v>4508.7848634791244</v>
      </c>
      <c r="Y47" s="103">
        <v>4591.9618539808844</v>
      </c>
      <c r="Z47" s="103">
        <v>4723.671292565421</v>
      </c>
      <c r="AA47" s="103">
        <v>4723.671292565421</v>
      </c>
      <c r="AB47" s="103">
        <v>4758.674680986378</v>
      </c>
      <c r="AC47" s="103">
        <v>4795.2050096717649</v>
      </c>
      <c r="AD47" s="103">
        <v>4724.0389747184872</v>
      </c>
      <c r="AE47" s="103">
        <v>4796.0040766723359</v>
      </c>
      <c r="AF47" s="103">
        <v>4796.0040766723359</v>
      </c>
      <c r="AG47" s="103">
        <v>4772.5121369642293</v>
      </c>
      <c r="AH47" s="103">
        <v>4614.0346270552691</v>
      </c>
      <c r="AI47" s="103">
        <v>4735.2651417569441</v>
      </c>
      <c r="AJ47" s="103">
        <v>4804.419503548992</v>
      </c>
      <c r="AK47" s="103">
        <v>4804.419503548992</v>
      </c>
      <c r="AL47" s="103">
        <v>4881.2736794094544</v>
      </c>
      <c r="AM47" s="103">
        <v>4924.2955419413083</v>
      </c>
      <c r="AN47" s="103">
        <v>4998.0423531444085</v>
      </c>
      <c r="AO47" s="103">
        <v>5042.0933474309768</v>
      </c>
      <c r="AP47" s="103">
        <v>5042.0933474309768</v>
      </c>
      <c r="AQ47" s="318">
        <v>5076.9121469855536</v>
      </c>
    </row>
    <row r="48" spans="2:43">
      <c r="B48" s="29" t="s">
        <v>50</v>
      </c>
      <c r="C48" s="103">
        <v>478.95102976999971</v>
      </c>
      <c r="D48" s="103">
        <v>481.51580399000005</v>
      </c>
      <c r="E48" s="103">
        <v>483.72625414805168</v>
      </c>
      <c r="F48" s="103">
        <v>485.99513646096352</v>
      </c>
      <c r="G48" s="103">
        <v>485.99513646096352</v>
      </c>
      <c r="H48" s="103">
        <v>488.35310350294526</v>
      </c>
      <c r="I48" s="103">
        <v>490.64552644502351</v>
      </c>
      <c r="J48" s="103">
        <v>491.92353785283814</v>
      </c>
      <c r="K48" s="103">
        <v>493.99195536398366</v>
      </c>
      <c r="L48" s="103">
        <v>493.99195536398366</v>
      </c>
      <c r="M48" s="103">
        <v>495.90094821832975</v>
      </c>
      <c r="N48" s="103">
        <v>497.82089387371707</v>
      </c>
      <c r="O48" s="103">
        <v>499.62347361296821</v>
      </c>
      <c r="P48" s="103">
        <v>501.45162597644054</v>
      </c>
      <c r="Q48" s="103">
        <v>501.45162597644054</v>
      </c>
      <c r="R48" s="103">
        <v>503.57574884173908</v>
      </c>
      <c r="S48" s="103">
        <v>505.55838506328035</v>
      </c>
      <c r="T48" s="103">
        <v>507.71205989823727</v>
      </c>
      <c r="U48" s="103">
        <v>509.69193617814284</v>
      </c>
      <c r="V48" s="103">
        <v>509.69193617814284</v>
      </c>
      <c r="W48" s="103">
        <v>511.64178374884312</v>
      </c>
      <c r="X48" s="103">
        <v>513.49437958459305</v>
      </c>
      <c r="Y48" s="103">
        <v>515.36796861961056</v>
      </c>
      <c r="Z48" s="103">
        <v>517.3034541603738</v>
      </c>
      <c r="AA48" s="103">
        <v>517.3034541603738</v>
      </c>
      <c r="AB48" s="103">
        <v>519.19448114656507</v>
      </c>
      <c r="AC48" s="103">
        <v>521.06959753273975</v>
      </c>
      <c r="AD48" s="103">
        <v>349.71253471675936</v>
      </c>
      <c r="AE48" s="103">
        <v>351.43912288363805</v>
      </c>
      <c r="AF48" s="103">
        <v>351.43912288363805</v>
      </c>
      <c r="AG48" s="103">
        <v>353.1558057744906</v>
      </c>
      <c r="AH48" s="103">
        <v>10.405254086070528</v>
      </c>
      <c r="AI48" s="103">
        <v>10.390232138644386</v>
      </c>
      <c r="AJ48" s="103">
        <v>10.396103460313183</v>
      </c>
      <c r="AK48" s="103">
        <v>10.396103460313183</v>
      </c>
      <c r="AL48" s="103">
        <v>10.415826709576942</v>
      </c>
      <c r="AM48" s="103">
        <v>10.417335951270001</v>
      </c>
      <c r="AN48" s="103">
        <v>10.453867204787498</v>
      </c>
      <c r="AO48" s="103">
        <v>10.457144056167007</v>
      </c>
      <c r="AP48" s="103">
        <v>10.457144056167007</v>
      </c>
      <c r="AQ48" s="318">
        <v>10.532500217879257</v>
      </c>
    </row>
    <row r="49" spans="1:43">
      <c r="B49" s="29" t="s">
        <v>49</v>
      </c>
      <c r="C49" s="103">
        <v>3107.3548934800001</v>
      </c>
      <c r="D49" s="103">
        <v>3020.8929673600001</v>
      </c>
      <c r="E49" s="103">
        <v>3240.0526349903243</v>
      </c>
      <c r="F49" s="103">
        <v>3370.3638265547615</v>
      </c>
      <c r="G49" s="103">
        <v>3370.3638265547615</v>
      </c>
      <c r="H49" s="103">
        <v>3355.579947839226</v>
      </c>
      <c r="I49" s="103">
        <v>3353.1445290167071</v>
      </c>
      <c r="J49" s="103">
        <v>3434.7617554184067</v>
      </c>
      <c r="K49" s="103">
        <v>3574.1857584251879</v>
      </c>
      <c r="L49" s="103">
        <v>3574.1857584251879</v>
      </c>
      <c r="M49" s="103">
        <v>3632.1306725264913</v>
      </c>
      <c r="N49" s="103">
        <v>3690.8153479828088</v>
      </c>
      <c r="O49" s="103">
        <v>3674.1389507628437</v>
      </c>
      <c r="P49" s="103">
        <v>3761.7046194763543</v>
      </c>
      <c r="Q49" s="103">
        <v>3761.7046194763543</v>
      </c>
      <c r="R49" s="103">
        <v>3809.5728467116728</v>
      </c>
      <c r="S49" s="103">
        <v>3808.6219908779649</v>
      </c>
      <c r="T49" s="103">
        <v>3853.9212280007241</v>
      </c>
      <c r="U49" s="103">
        <v>3971.1020521149699</v>
      </c>
      <c r="V49" s="103">
        <v>3971.1020521149699</v>
      </c>
      <c r="W49" s="103">
        <v>3965.6979733884109</v>
      </c>
      <c r="X49" s="103">
        <v>3995.290483894531</v>
      </c>
      <c r="Y49" s="103">
        <v>4076.5938853612738</v>
      </c>
      <c r="Z49" s="103">
        <v>4206.3678384050472</v>
      </c>
      <c r="AA49" s="103">
        <v>4206.3678384050472</v>
      </c>
      <c r="AB49" s="103">
        <v>4239.4801998398125</v>
      </c>
      <c r="AC49" s="103">
        <v>4274.135412139025</v>
      </c>
      <c r="AD49" s="103">
        <v>4374.3264400017279</v>
      </c>
      <c r="AE49" s="103">
        <v>4444.5649537886975</v>
      </c>
      <c r="AF49" s="103">
        <v>4444.5649537886975</v>
      </c>
      <c r="AG49" s="103">
        <v>4419.3563311897387</v>
      </c>
      <c r="AH49" s="103">
        <v>4603.6293729691988</v>
      </c>
      <c r="AI49" s="103">
        <v>4724.8749096183001</v>
      </c>
      <c r="AJ49" s="103">
        <v>4794.0234000886785</v>
      </c>
      <c r="AK49" s="103">
        <v>4794.0234000886785</v>
      </c>
      <c r="AL49" s="103">
        <v>4870.8578526998772</v>
      </c>
      <c r="AM49" s="103">
        <v>4913.8782059900386</v>
      </c>
      <c r="AN49" s="103">
        <v>4987.588485939621</v>
      </c>
      <c r="AO49" s="103">
        <v>5031.6362033748101</v>
      </c>
      <c r="AP49" s="103">
        <v>5031.6362033748101</v>
      </c>
      <c r="AQ49" s="318">
        <v>5066.3796467676748</v>
      </c>
    </row>
    <row r="50" spans="1:43">
      <c r="B50" s="21" t="s">
        <v>17</v>
      </c>
      <c r="C50" s="103">
        <v>80.843269100000001</v>
      </c>
      <c r="D50" s="103">
        <v>43.225916810000001</v>
      </c>
      <c r="E50" s="103">
        <v>216.92668650000002</v>
      </c>
      <c r="F50" s="103">
        <v>153.54842781000002</v>
      </c>
      <c r="G50" s="103">
        <v>494.54430022000003</v>
      </c>
      <c r="H50" s="103">
        <v>34.672379080000013</v>
      </c>
      <c r="I50" s="103">
        <v>58.867416760000012</v>
      </c>
      <c r="J50" s="103">
        <v>29.84895895</v>
      </c>
      <c r="K50" s="103">
        <v>161.73292806000001</v>
      </c>
      <c r="L50" s="103">
        <v>285.12168285000001</v>
      </c>
      <c r="M50" s="103">
        <v>28.624760049999995</v>
      </c>
      <c r="N50" s="103">
        <v>61.455353230000007</v>
      </c>
      <c r="O50" s="103">
        <v>44.651835660000003</v>
      </c>
      <c r="P50" s="103">
        <v>122.39525896999994</v>
      </c>
      <c r="Q50" s="103">
        <v>257.12720790999992</v>
      </c>
      <c r="R50" s="103">
        <v>47.022671340000016</v>
      </c>
      <c r="S50" s="103">
        <v>45.157866570000003</v>
      </c>
      <c r="T50" s="103">
        <v>38.848141130000009</v>
      </c>
      <c r="U50" s="103">
        <v>125.96874104999999</v>
      </c>
      <c r="V50" s="103">
        <v>256.99742009000005</v>
      </c>
      <c r="W50" s="103">
        <v>39.561588990000004</v>
      </c>
      <c r="X50" s="103">
        <v>45.724258559999996</v>
      </c>
      <c r="Y50" s="103">
        <v>65.651714070000011</v>
      </c>
      <c r="Z50" s="103">
        <v>137.14283849999995</v>
      </c>
      <c r="AA50" s="103">
        <v>288.08040011999992</v>
      </c>
      <c r="AB50" s="103">
        <v>48.004709969999993</v>
      </c>
      <c r="AC50" s="103">
        <v>57.206391430000004</v>
      </c>
      <c r="AD50" s="103">
        <v>119.82289951</v>
      </c>
      <c r="AE50" s="103">
        <v>122.67171866</v>
      </c>
      <c r="AF50" s="103">
        <v>347.70571956999999</v>
      </c>
      <c r="AG50" s="103">
        <v>57.245597479999994</v>
      </c>
      <c r="AH50" s="103">
        <v>70.411225829999992</v>
      </c>
      <c r="AI50" s="103">
        <v>144.80427611000002</v>
      </c>
      <c r="AJ50" s="103">
        <v>112.83439835999999</v>
      </c>
      <c r="AK50" s="103">
        <v>385.29549778000001</v>
      </c>
      <c r="AL50" s="103">
        <v>69.93098071</v>
      </c>
      <c r="AM50" s="103">
        <v>84.251022039999995</v>
      </c>
      <c r="AN50" s="103">
        <v>90.169223170000009</v>
      </c>
      <c r="AO50" s="103">
        <v>127.88199659999998</v>
      </c>
      <c r="AP50" s="103">
        <v>372.23322251999997</v>
      </c>
      <c r="AQ50" s="318">
        <v>43.704278840000008</v>
      </c>
    </row>
    <row r="51" spans="1:43">
      <c r="B51" s="21" t="s">
        <v>51</v>
      </c>
      <c r="C51" s="103">
        <v>26.383726588506818</v>
      </c>
      <c r="D51" s="103">
        <v>25.984361305350781</v>
      </c>
      <c r="E51" s="103">
        <v>30.89401094999981</v>
      </c>
      <c r="F51" s="103">
        <v>21.579839442546845</v>
      </c>
      <c r="G51" s="103">
        <v>104.84193828640426</v>
      </c>
      <c r="H51" s="103">
        <v>23.562271800928055</v>
      </c>
      <c r="I51" s="103">
        <v>22.65849967858362</v>
      </c>
      <c r="J51" s="103">
        <v>31.057831243614196</v>
      </c>
      <c r="K51" s="103">
        <v>20.091520426587106</v>
      </c>
      <c r="L51" s="103">
        <v>97.370123149712981</v>
      </c>
      <c r="M51" s="103">
        <v>24.197188074985505</v>
      </c>
      <c r="N51" s="103">
        <v>24.338166125322044</v>
      </c>
      <c r="O51" s="103">
        <v>27.50107366342634</v>
      </c>
      <c r="P51" s="103">
        <v>22.435597707548617</v>
      </c>
      <c r="Q51" s="103">
        <v>98.472025571282501</v>
      </c>
      <c r="R51" s="103">
        <v>26.740280828800618</v>
      </c>
      <c r="S51" s="103">
        <v>22.666677596371667</v>
      </c>
      <c r="T51" s="103">
        <v>26.997815560685158</v>
      </c>
      <c r="U51" s="103">
        <v>23.148295522960378</v>
      </c>
      <c r="V51" s="103">
        <v>99.553069508817828</v>
      </c>
      <c r="W51" s="103">
        <v>24.578510937061694</v>
      </c>
      <c r="X51" s="103">
        <v>28.362118906887055</v>
      </c>
      <c r="Y51" s="103">
        <v>29.518153667256357</v>
      </c>
      <c r="Z51" s="103">
        <v>29.753698618146657</v>
      </c>
      <c r="AA51" s="103">
        <v>112.21248212935176</v>
      </c>
      <c r="AB51" s="103">
        <v>30.623922052076701</v>
      </c>
      <c r="AC51" s="103">
        <v>35.33097196671963</v>
      </c>
      <c r="AD51" s="103">
        <v>32.370997744095803</v>
      </c>
      <c r="AE51" s="103">
        <v>35.606894499999996</v>
      </c>
      <c r="AF51" s="103">
        <v>133.93278626289214</v>
      </c>
      <c r="AG51" s="103">
        <v>32.395527543297177</v>
      </c>
      <c r="AH51" s="103">
        <v>44.447237298040505</v>
      </c>
      <c r="AI51" s="103">
        <v>34.361540989961327</v>
      </c>
      <c r="AJ51" s="103">
        <v>45.166922045053475</v>
      </c>
      <c r="AK51" s="103">
        <v>156.37122787635249</v>
      </c>
      <c r="AL51" s="103">
        <v>36.933104937999993</v>
      </c>
      <c r="AM51" s="103">
        <v>52.804096105000006</v>
      </c>
      <c r="AN51" s="103">
        <v>44.396912549000007</v>
      </c>
      <c r="AO51" s="103">
        <v>54.553351653000007</v>
      </c>
      <c r="AP51" s="103">
        <v>188.687465245</v>
      </c>
      <c r="AQ51" s="318">
        <v>52.503038284999988</v>
      </c>
    </row>
    <row r="52" spans="1:43">
      <c r="B52" s="29" t="s">
        <v>50</v>
      </c>
      <c r="C52" s="103">
        <v>3.3814489218750001</v>
      </c>
      <c r="D52" s="103">
        <v>0.51407495996093744</v>
      </c>
      <c r="E52" s="103">
        <v>0</v>
      </c>
      <c r="F52" s="103">
        <v>0</v>
      </c>
      <c r="G52" s="103">
        <v>3.8955238818359375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0</v>
      </c>
      <c r="AE52" s="103">
        <v>0</v>
      </c>
      <c r="AF52" s="103">
        <v>0</v>
      </c>
      <c r="AG52" s="103">
        <v>0</v>
      </c>
      <c r="AH52" s="103">
        <v>0</v>
      </c>
      <c r="AI52" s="103">
        <v>0</v>
      </c>
      <c r="AJ52" s="103"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318">
        <v>0</v>
      </c>
    </row>
    <row r="53" spans="1:43">
      <c r="B53" s="29" t="s">
        <v>49</v>
      </c>
      <c r="C53" s="103">
        <v>23.002277666631819</v>
      </c>
      <c r="D53" s="103">
        <v>25.470286345389844</v>
      </c>
      <c r="E53" s="103">
        <v>30.89401094999981</v>
      </c>
      <c r="F53" s="103">
        <v>21.579839442546845</v>
      </c>
      <c r="G53" s="103">
        <v>100.94641440456832</v>
      </c>
      <c r="H53" s="103">
        <v>23.562271800928055</v>
      </c>
      <c r="I53" s="103">
        <v>22.65849967858362</v>
      </c>
      <c r="J53" s="103">
        <v>31.057831243614196</v>
      </c>
      <c r="K53" s="103">
        <v>20.091520426587106</v>
      </c>
      <c r="L53" s="103">
        <v>97.370123149712981</v>
      </c>
      <c r="M53" s="103">
        <v>24.197188074985505</v>
      </c>
      <c r="N53" s="103">
        <v>24.338166125322044</v>
      </c>
      <c r="O53" s="103">
        <v>27.50107366342634</v>
      </c>
      <c r="P53" s="103">
        <v>22.435597707548617</v>
      </c>
      <c r="Q53" s="103">
        <v>98.472025571282501</v>
      </c>
      <c r="R53" s="103">
        <v>26.740280828800618</v>
      </c>
      <c r="S53" s="103">
        <v>22.666677596371667</v>
      </c>
      <c r="T53" s="103">
        <v>26.997815560685158</v>
      </c>
      <c r="U53" s="103">
        <v>23.148295522960378</v>
      </c>
      <c r="V53" s="103">
        <v>99.553069508817828</v>
      </c>
      <c r="W53" s="103">
        <v>24.578510937061694</v>
      </c>
      <c r="X53" s="103">
        <v>28.362118906887055</v>
      </c>
      <c r="Y53" s="103">
        <v>29.518153667256357</v>
      </c>
      <c r="Z53" s="103">
        <v>29.753698618146657</v>
      </c>
      <c r="AA53" s="103">
        <v>112.21248212935176</v>
      </c>
      <c r="AB53" s="103">
        <v>30.623922052076701</v>
      </c>
      <c r="AC53" s="103">
        <v>35.33097196671963</v>
      </c>
      <c r="AD53" s="103">
        <v>32.370997744095803</v>
      </c>
      <c r="AE53" s="103">
        <v>35.606894499999996</v>
      </c>
      <c r="AF53" s="103">
        <v>133.93278626289214</v>
      </c>
      <c r="AG53" s="103">
        <v>32.395527543297177</v>
      </c>
      <c r="AH53" s="103">
        <v>44.447237298040505</v>
      </c>
      <c r="AI53" s="103">
        <v>34.361540989961327</v>
      </c>
      <c r="AJ53" s="103">
        <v>45.166922045053475</v>
      </c>
      <c r="AK53" s="103">
        <v>156.37122787635249</v>
      </c>
      <c r="AL53" s="103">
        <v>36.933104937999993</v>
      </c>
      <c r="AM53" s="103">
        <v>52.804096105000006</v>
      </c>
      <c r="AN53" s="103">
        <v>44.396912549000007</v>
      </c>
      <c r="AO53" s="103">
        <v>54.553351653000007</v>
      </c>
      <c r="AP53" s="103">
        <v>188.687465245</v>
      </c>
      <c r="AQ53" s="318">
        <v>52.503038284999988</v>
      </c>
    </row>
    <row r="54" spans="1:43">
      <c r="B54" s="21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318"/>
    </row>
    <row r="55" spans="1:43">
      <c r="B55" s="46" t="s">
        <v>112</v>
      </c>
      <c r="C55" s="206"/>
      <c r="D55" s="206"/>
      <c r="E55" s="206"/>
      <c r="F55" s="206"/>
      <c r="G55" s="206">
        <v>807.56508550521369</v>
      </c>
      <c r="H55" s="206"/>
      <c r="I55" s="206"/>
      <c r="J55" s="206"/>
      <c r="K55" s="206"/>
      <c r="L55" s="206">
        <v>1092.0697047476326</v>
      </c>
      <c r="M55" s="206"/>
      <c r="N55" s="206"/>
      <c r="O55" s="206"/>
      <c r="P55" s="206"/>
      <c r="Q55" s="206">
        <v>1249.3728258414499</v>
      </c>
      <c r="R55" s="206"/>
      <c r="S55" s="206"/>
      <c r="T55" s="206"/>
      <c r="U55" s="206"/>
      <c r="V55" s="206">
        <v>1119.9418960991247</v>
      </c>
      <c r="W55" s="206"/>
      <c r="X55" s="206"/>
      <c r="Y55" s="206"/>
      <c r="Z55" s="206"/>
      <c r="AA55" s="206">
        <v>1173.2443700685419</v>
      </c>
      <c r="AB55" s="206"/>
      <c r="AC55" s="206"/>
      <c r="AD55" s="206"/>
      <c r="AE55" s="206"/>
      <c r="AF55" s="206">
        <v>1160.9173577353372</v>
      </c>
      <c r="AG55" s="206"/>
      <c r="AH55" s="206"/>
      <c r="AI55" s="206"/>
      <c r="AJ55" s="206"/>
      <c r="AK55" s="206">
        <v>1205.3507903889285</v>
      </c>
      <c r="AL55" s="206"/>
      <c r="AM55" s="206"/>
      <c r="AN55" s="206"/>
      <c r="AO55" s="206"/>
      <c r="AP55" s="206">
        <v>1315.4017936427661</v>
      </c>
      <c r="AQ55" s="386"/>
    </row>
    <row r="56" spans="1:43">
      <c r="B56" s="128" t="s">
        <v>114</v>
      </c>
      <c r="C56" s="206">
        <v>964.99997393397734</v>
      </c>
      <c r="D56" s="206">
        <v>940.36919715299791</v>
      </c>
      <c r="E56" s="206">
        <v>884.50579795723525</v>
      </c>
      <c r="F56" s="206">
        <v>1113.663922105201</v>
      </c>
      <c r="G56" s="206">
        <v>1113.663922105201</v>
      </c>
      <c r="H56" s="206">
        <v>1158.1577827088427</v>
      </c>
      <c r="I56" s="206">
        <v>1122.4771832517054</v>
      </c>
      <c r="J56" s="206">
        <v>1082.1843402169684</v>
      </c>
      <c r="K56" s="206">
        <v>1159.8441537978845</v>
      </c>
      <c r="L56" s="206">
        <v>1159.8441537978845</v>
      </c>
      <c r="M56" s="206">
        <v>1190.7686717219815</v>
      </c>
      <c r="N56" s="206">
        <v>1125.8386107524798</v>
      </c>
      <c r="O56" s="206">
        <v>1109.8816680606942</v>
      </c>
      <c r="P56" s="206">
        <v>1119.578802283507</v>
      </c>
      <c r="Q56" s="206">
        <v>1119.578802283507</v>
      </c>
      <c r="R56" s="206">
        <v>1270.4522513308398</v>
      </c>
      <c r="S56" s="206">
        <v>1166.3301731740889</v>
      </c>
      <c r="T56" s="206">
        <v>1156.116939432728</v>
      </c>
      <c r="U56" s="206">
        <v>1222.4514460300099</v>
      </c>
      <c r="V56" s="206">
        <v>1222.4514460300099</v>
      </c>
      <c r="W56" s="206">
        <v>1302.4388266687004</v>
      </c>
      <c r="X56" s="206">
        <v>1250.3074944610062</v>
      </c>
      <c r="Y56" s="206">
        <v>1251.2038868999402</v>
      </c>
      <c r="Z56" s="206">
        <v>1145.834595533589</v>
      </c>
      <c r="AA56" s="206">
        <v>1145.834595533589</v>
      </c>
      <c r="AB56" s="206">
        <v>1291.1082789051507</v>
      </c>
      <c r="AC56" s="206">
        <v>1234.9800114825348</v>
      </c>
      <c r="AD56" s="206">
        <v>985.96779448338964</v>
      </c>
      <c r="AE56" s="206">
        <v>963.76346207231609</v>
      </c>
      <c r="AF56" s="206">
        <v>963.76346207231609</v>
      </c>
      <c r="AG56" s="206">
        <v>1013.2993987032685</v>
      </c>
      <c r="AH56" s="206">
        <v>632.31976737246725</v>
      </c>
      <c r="AI56" s="206">
        <v>587.33060098867577</v>
      </c>
      <c r="AJ56" s="206">
        <v>721.88230675363661</v>
      </c>
      <c r="AK56" s="206">
        <v>721.88230675363661</v>
      </c>
      <c r="AL56" s="206">
        <v>786.09603166415479</v>
      </c>
      <c r="AM56" s="206">
        <v>689.90715553697817</v>
      </c>
      <c r="AN56" s="206">
        <v>730.19521920637226</v>
      </c>
      <c r="AO56" s="206">
        <v>851.16529248510903</v>
      </c>
      <c r="AP56" s="206">
        <v>851.16529248510903</v>
      </c>
      <c r="AQ56" s="386">
        <v>799.08443149523714</v>
      </c>
    </row>
    <row r="57" spans="1:43">
      <c r="B57" s="129" t="s">
        <v>233</v>
      </c>
      <c r="C57" s="206">
        <v>73.252556909219706</v>
      </c>
      <c r="D57" s="206">
        <v>95.558767028302356</v>
      </c>
      <c r="E57" s="206">
        <v>77.825736790250701</v>
      </c>
      <c r="F57" s="206">
        <v>88.266124777440908</v>
      </c>
      <c r="G57" s="206">
        <v>334.90318550521368</v>
      </c>
      <c r="H57" s="206">
        <v>99.042596742321024</v>
      </c>
      <c r="I57" s="206">
        <v>124.90805329867477</v>
      </c>
      <c r="J57" s="206">
        <v>112.8329993371691</v>
      </c>
      <c r="K57" s="206">
        <v>127.61726972523036</v>
      </c>
      <c r="L57" s="206">
        <v>464.40091910339527</v>
      </c>
      <c r="M57" s="206">
        <v>78.428993855095314</v>
      </c>
      <c r="N57" s="206">
        <v>176.58692295834211</v>
      </c>
      <c r="O57" s="206">
        <v>157.30490411619988</v>
      </c>
      <c r="P57" s="206">
        <v>171.19980647791164</v>
      </c>
      <c r="Q57" s="206">
        <v>583.520627407549</v>
      </c>
      <c r="R57" s="206">
        <v>133.96695434335396</v>
      </c>
      <c r="S57" s="206">
        <v>154.79040312944858</v>
      </c>
      <c r="T57" s="206">
        <v>98.807931967663308</v>
      </c>
      <c r="U57" s="206">
        <v>114.24943035159225</v>
      </c>
      <c r="V57" s="206">
        <v>501.8147197920581</v>
      </c>
      <c r="W57" s="206">
        <v>115.17110434027325</v>
      </c>
      <c r="X57" s="206">
        <v>132.31783579853897</v>
      </c>
      <c r="Y57" s="206">
        <v>104.35047439127004</v>
      </c>
      <c r="Z57" s="206">
        <v>108.64544568659269</v>
      </c>
      <c r="AA57" s="206">
        <v>460.48486021667492</v>
      </c>
      <c r="AB57" s="206">
        <v>119.78231608114966</v>
      </c>
      <c r="AC57" s="206">
        <v>173.30188023022365</v>
      </c>
      <c r="AD57" s="206">
        <v>105.4250417296316</v>
      </c>
      <c r="AE57" s="206">
        <v>133.87697832111701</v>
      </c>
      <c r="AF57" s="206">
        <v>532.3862163621219</v>
      </c>
      <c r="AG57" s="206">
        <v>132.73595352542779</v>
      </c>
      <c r="AH57" s="206">
        <v>181.55797011854088</v>
      </c>
      <c r="AI57" s="206">
        <v>142.35792674940578</v>
      </c>
      <c r="AJ57" s="206">
        <v>136.37460080687606</v>
      </c>
      <c r="AK57" s="206">
        <v>593.02645120025045</v>
      </c>
      <c r="AL57" s="206">
        <v>140.21345814457516</v>
      </c>
      <c r="AM57" s="206">
        <v>139.63491170565862</v>
      </c>
      <c r="AN57" s="206">
        <v>176.11143370078776</v>
      </c>
      <c r="AO57" s="206">
        <v>147.95578679842123</v>
      </c>
      <c r="AP57" s="206">
        <v>603.91559034944282</v>
      </c>
      <c r="AQ57" s="386">
        <v>212.38107249947441</v>
      </c>
    </row>
    <row r="58" spans="1:43" ht="18.75" customHeight="1">
      <c r="B58" s="128" t="s">
        <v>113</v>
      </c>
      <c r="C58" s="206">
        <v>478.95102976999971</v>
      </c>
      <c r="D58" s="206">
        <v>481.51580399000005</v>
      </c>
      <c r="E58" s="206">
        <v>483.72625414805168</v>
      </c>
      <c r="F58" s="206">
        <v>485.99513646096352</v>
      </c>
      <c r="G58" s="206">
        <v>485.99513646096352</v>
      </c>
      <c r="H58" s="206">
        <v>488.35310350294526</v>
      </c>
      <c r="I58" s="206">
        <v>490.64552644502351</v>
      </c>
      <c r="J58" s="206">
        <v>491.92353785283814</v>
      </c>
      <c r="K58" s="206">
        <v>493.99195536398366</v>
      </c>
      <c r="L58" s="206">
        <v>493.99195536398366</v>
      </c>
      <c r="M58" s="206">
        <v>495.90094821832975</v>
      </c>
      <c r="N58" s="206">
        <v>497.82089387371707</v>
      </c>
      <c r="O58" s="206">
        <v>499.62347361296821</v>
      </c>
      <c r="P58" s="206">
        <v>501.45162597644054</v>
      </c>
      <c r="Q58" s="206">
        <v>501.45162597644054</v>
      </c>
      <c r="R58" s="206">
        <v>503.57574884173908</v>
      </c>
      <c r="S58" s="206">
        <v>505.55838506328035</v>
      </c>
      <c r="T58" s="206">
        <v>507.71205989823727</v>
      </c>
      <c r="U58" s="206">
        <v>509.69193617814284</v>
      </c>
      <c r="V58" s="206">
        <v>509.69193617814284</v>
      </c>
      <c r="W58" s="206">
        <v>511.64178374884312</v>
      </c>
      <c r="X58" s="206">
        <v>513.49437958459305</v>
      </c>
      <c r="Y58" s="206">
        <v>515.36796861961056</v>
      </c>
      <c r="Z58" s="206">
        <v>517.3034541603738</v>
      </c>
      <c r="AA58" s="206">
        <v>517.3034541603738</v>
      </c>
      <c r="AB58" s="206">
        <v>519.19448114656507</v>
      </c>
      <c r="AC58" s="206">
        <v>521.06959753273975</v>
      </c>
      <c r="AD58" s="206">
        <v>349.71253471675936</v>
      </c>
      <c r="AE58" s="206">
        <v>351.43912288363805</v>
      </c>
      <c r="AF58" s="206">
        <v>351.43912288363805</v>
      </c>
      <c r="AG58" s="206">
        <v>353.1558057744906</v>
      </c>
      <c r="AH58" s="206">
        <v>10.405254086070528</v>
      </c>
      <c r="AI58" s="206">
        <v>10.390232138644386</v>
      </c>
      <c r="AJ58" s="206">
        <v>10.396103460313183</v>
      </c>
      <c r="AK58" s="206">
        <v>10.396103460313183</v>
      </c>
      <c r="AL58" s="206">
        <v>10.415826709576942</v>
      </c>
      <c r="AM58" s="206">
        <v>10.417335951270001</v>
      </c>
      <c r="AN58" s="206">
        <v>10.453867204787498</v>
      </c>
      <c r="AO58" s="206">
        <v>10.457144056167007</v>
      </c>
      <c r="AP58" s="206">
        <v>10.457144056167007</v>
      </c>
      <c r="AQ58" s="386">
        <v>10.532500217879257</v>
      </c>
    </row>
    <row r="59" spans="1:43">
      <c r="B59" s="21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318"/>
    </row>
    <row r="60" spans="1:43">
      <c r="B60" s="21" t="s">
        <v>36</v>
      </c>
      <c r="C60" s="103">
        <v>8298.7016489911985</v>
      </c>
      <c r="D60" s="103">
        <v>8298.7016489911985</v>
      </c>
      <c r="E60" s="103">
        <v>8298.7016489911985</v>
      </c>
      <c r="F60" s="103">
        <v>8298.7016489911985</v>
      </c>
      <c r="G60" s="103">
        <v>8298.7016489911985</v>
      </c>
      <c r="H60" s="103">
        <v>8758.598430831993</v>
      </c>
      <c r="I60" s="103">
        <v>8758.598430831993</v>
      </c>
      <c r="J60" s="103">
        <v>8758.598430831993</v>
      </c>
      <c r="K60" s="103">
        <v>8758.598430831993</v>
      </c>
      <c r="L60" s="103">
        <v>8758.598430831993</v>
      </c>
      <c r="M60" s="103">
        <v>9774.3248963574952</v>
      </c>
      <c r="N60" s="103">
        <v>9774.3248963574952</v>
      </c>
      <c r="O60" s="103">
        <v>9774.3248963574952</v>
      </c>
      <c r="P60" s="103">
        <v>9774.3248963574952</v>
      </c>
      <c r="Q60" s="103">
        <v>9774.3248963574952</v>
      </c>
      <c r="R60" s="103">
        <v>10532.540023541644</v>
      </c>
      <c r="S60" s="103">
        <v>10532.540023541644</v>
      </c>
      <c r="T60" s="103">
        <v>10532.540023541644</v>
      </c>
      <c r="U60" s="103">
        <v>10532.540023541644</v>
      </c>
      <c r="V60" s="103">
        <v>10532.540023541644</v>
      </c>
      <c r="W60" s="103">
        <v>10982.985582003834</v>
      </c>
      <c r="X60" s="103">
        <v>10982.985582003834</v>
      </c>
      <c r="Y60" s="103">
        <v>10982.985582003834</v>
      </c>
      <c r="Z60" s="103">
        <v>10982.985582003834</v>
      </c>
      <c r="AA60" s="103">
        <v>10982.985582003834</v>
      </c>
      <c r="AB60" s="103">
        <v>11880.434933158551</v>
      </c>
      <c r="AC60" s="103">
        <v>11880.434933158551</v>
      </c>
      <c r="AD60" s="103">
        <v>11880.434933158551</v>
      </c>
      <c r="AE60" s="103">
        <v>11880.434933158551</v>
      </c>
      <c r="AF60" s="103">
        <v>11880.434933158551</v>
      </c>
      <c r="AG60" s="103">
        <v>12747.725646377185</v>
      </c>
      <c r="AH60" s="103">
        <v>12747.725646377185</v>
      </c>
      <c r="AI60" s="103">
        <v>12747.725646377185</v>
      </c>
      <c r="AJ60" s="103">
        <v>12747.725646377185</v>
      </c>
      <c r="AK60" s="103">
        <v>12747.725646377185</v>
      </c>
      <c r="AL60" s="103">
        <v>13230.149452253519</v>
      </c>
      <c r="AM60" s="103">
        <v>13230.149452253519</v>
      </c>
      <c r="AN60" s="103">
        <v>13230.149452253519</v>
      </c>
      <c r="AO60" s="103">
        <v>13230.149452253519</v>
      </c>
      <c r="AP60" s="103">
        <v>13230.149452253519</v>
      </c>
      <c r="AQ60" s="318">
        <v>13909.642966253246</v>
      </c>
    </row>
    <row r="61" spans="1:43" ht="15">
      <c r="B61" s="21" t="s">
        <v>137</v>
      </c>
      <c r="C61" s="103">
        <v>783.2</v>
      </c>
      <c r="D61" s="103">
        <v>767.7</v>
      </c>
      <c r="E61" s="103">
        <v>874.2</v>
      </c>
      <c r="F61" s="103">
        <v>771.7</v>
      </c>
      <c r="G61" s="103">
        <v>3196.8</v>
      </c>
      <c r="H61" s="103">
        <v>970.90000000000009</v>
      </c>
      <c r="I61" s="103">
        <v>1024.1000000000001</v>
      </c>
      <c r="J61" s="103">
        <v>1025.9000000000001</v>
      </c>
      <c r="K61" s="103">
        <v>1004.7</v>
      </c>
      <c r="L61" s="103">
        <v>4025.6000000000004</v>
      </c>
      <c r="M61" s="103">
        <v>1256.3</v>
      </c>
      <c r="N61" s="103">
        <v>1285.0999999999999</v>
      </c>
      <c r="O61" s="103">
        <v>1235.4000000000001</v>
      </c>
      <c r="P61" s="103">
        <v>1217.5</v>
      </c>
      <c r="Q61" s="103">
        <v>4994.2999999999993</v>
      </c>
      <c r="R61" s="103">
        <v>1421</v>
      </c>
      <c r="S61" s="103">
        <v>1386.6</v>
      </c>
      <c r="T61" s="103">
        <v>1390.6</v>
      </c>
      <c r="U61" s="103">
        <v>1374.9</v>
      </c>
      <c r="V61" s="103">
        <v>5573.1</v>
      </c>
      <c r="W61" s="255">
        <v>1330.5</v>
      </c>
      <c r="X61" s="255">
        <v>1382.3</v>
      </c>
      <c r="Y61" s="255">
        <v>1429.1</v>
      </c>
      <c r="Z61" s="255">
        <v>1395.9</v>
      </c>
      <c r="AA61" s="103">
        <v>5537.8000000000011</v>
      </c>
      <c r="AB61" s="103">
        <v>1504</v>
      </c>
      <c r="AC61" s="103">
        <v>1507.7000000000003</v>
      </c>
      <c r="AD61" s="103">
        <v>1526.1</v>
      </c>
      <c r="AE61" s="103">
        <v>1433.3</v>
      </c>
      <c r="AF61" s="103">
        <v>5971.1</v>
      </c>
      <c r="AG61" s="103">
        <v>1463.1</v>
      </c>
      <c r="AH61" s="103">
        <v>1450.8000000000002</v>
      </c>
      <c r="AI61" s="103">
        <v>1478.2</v>
      </c>
      <c r="AJ61" s="103">
        <v>1393</v>
      </c>
      <c r="AK61" s="103">
        <v>5785.1</v>
      </c>
      <c r="AL61" s="103">
        <v>1446</v>
      </c>
      <c r="AM61" s="103">
        <v>1507.3000000000002</v>
      </c>
      <c r="AN61" s="103">
        <v>1503.3</v>
      </c>
      <c r="AO61" s="103">
        <v>1387.6</v>
      </c>
      <c r="AP61" s="103">
        <v>5844.2000000000007</v>
      </c>
      <c r="AQ61" s="318">
        <v>1675.9</v>
      </c>
    </row>
    <row r="62" spans="1:43" ht="15">
      <c r="B62" s="21" t="s">
        <v>138</v>
      </c>
      <c r="C62" s="103">
        <v>2194.7333333333336</v>
      </c>
      <c r="D62" s="103">
        <v>2135.0333333333338</v>
      </c>
      <c r="E62" s="103">
        <v>2133.7333333333299</v>
      </c>
      <c r="F62" s="103">
        <v>3196.8</v>
      </c>
      <c r="G62" s="103">
        <v>3196.8</v>
      </c>
      <c r="H62" s="103">
        <v>3384.5000000000005</v>
      </c>
      <c r="I62" s="103">
        <v>3640.9000000000005</v>
      </c>
      <c r="J62" s="103">
        <v>3792.6000000000004</v>
      </c>
      <c r="K62" s="103">
        <v>4025.6000000000004</v>
      </c>
      <c r="L62" s="103">
        <v>4025.6000000000004</v>
      </c>
      <c r="M62" s="103">
        <v>4311</v>
      </c>
      <c r="N62" s="103">
        <v>4572</v>
      </c>
      <c r="O62" s="103">
        <v>4781.5</v>
      </c>
      <c r="P62" s="103">
        <v>4994.2999999999993</v>
      </c>
      <c r="Q62" s="103">
        <v>4994.2999999999993</v>
      </c>
      <c r="R62" s="103">
        <v>5159</v>
      </c>
      <c r="S62" s="103">
        <v>5260.5</v>
      </c>
      <c r="T62" s="103">
        <v>5415.7</v>
      </c>
      <c r="U62" s="103">
        <v>5573.1</v>
      </c>
      <c r="V62" s="103">
        <v>5573.1</v>
      </c>
      <c r="W62" s="103">
        <v>5482.6</v>
      </c>
      <c r="X62" s="103">
        <v>5478.3</v>
      </c>
      <c r="Y62" s="103">
        <v>5516.7999999999993</v>
      </c>
      <c r="Z62" s="103">
        <v>5537.7999999999993</v>
      </c>
      <c r="AA62" s="103">
        <v>5537.7999999999993</v>
      </c>
      <c r="AB62" s="103">
        <v>5711.2999999999993</v>
      </c>
      <c r="AC62" s="103">
        <v>5836.7000000000007</v>
      </c>
      <c r="AD62" s="103">
        <v>5933.7000000000007</v>
      </c>
      <c r="AE62" s="103">
        <v>5971.1</v>
      </c>
      <c r="AF62" s="103">
        <v>5971.1</v>
      </c>
      <c r="AG62" s="103">
        <v>5930.2000000000007</v>
      </c>
      <c r="AH62" s="103">
        <v>5873.3</v>
      </c>
      <c r="AI62" s="103">
        <v>5825.4</v>
      </c>
      <c r="AJ62" s="103">
        <v>5785.1</v>
      </c>
      <c r="AK62" s="103">
        <v>5785.1</v>
      </c>
      <c r="AL62" s="103">
        <v>5768</v>
      </c>
      <c r="AM62" s="103">
        <v>5824.5</v>
      </c>
      <c r="AN62" s="103">
        <v>5849.6</v>
      </c>
      <c r="AO62" s="103">
        <v>5844.2000000000007</v>
      </c>
      <c r="AP62" s="103">
        <v>5844.2000000000007</v>
      </c>
      <c r="AQ62" s="318">
        <v>6074.1</v>
      </c>
    </row>
    <row r="63" spans="1:43" ht="15">
      <c r="B63" s="21" t="s">
        <v>231</v>
      </c>
      <c r="C63" s="103">
        <v>1408.6</v>
      </c>
      <c r="D63" s="126">
        <v>1408.6</v>
      </c>
      <c r="E63" s="126">
        <v>1408.6</v>
      </c>
      <c r="F63" s="126">
        <v>1408.6</v>
      </c>
      <c r="G63" s="103">
        <v>1408.6</v>
      </c>
      <c r="H63" s="103">
        <v>1637.5</v>
      </c>
      <c r="I63" s="103">
        <v>1637.5</v>
      </c>
      <c r="J63" s="103">
        <v>1637.5</v>
      </c>
      <c r="K63" s="103">
        <v>1637.5</v>
      </c>
      <c r="L63" s="103">
        <v>1637.5</v>
      </c>
      <c r="M63" s="103">
        <v>1716.48</v>
      </c>
      <c r="N63" s="103">
        <v>1716.48</v>
      </c>
      <c r="O63" s="103">
        <v>1716.48</v>
      </c>
      <c r="P63" s="103">
        <v>1716.48</v>
      </c>
      <c r="Q63" s="103">
        <v>1716.48</v>
      </c>
      <c r="R63" s="103">
        <v>1724.13</v>
      </c>
      <c r="S63" s="103">
        <v>1724.13</v>
      </c>
      <c r="T63" s="103">
        <v>1724.13</v>
      </c>
      <c r="U63" s="103">
        <v>1724.13</v>
      </c>
      <c r="V63" s="103">
        <v>1724.13</v>
      </c>
      <c r="W63" s="103">
        <v>1846.1</v>
      </c>
      <c r="X63" s="103">
        <v>1846.1</v>
      </c>
      <c r="Y63" s="103">
        <v>1846.1</v>
      </c>
      <c r="Z63" s="103">
        <v>1846.1</v>
      </c>
      <c r="AA63" s="103">
        <v>1846.1</v>
      </c>
      <c r="AB63" s="103">
        <v>2103.89</v>
      </c>
      <c r="AC63" s="103">
        <v>2103.89</v>
      </c>
      <c r="AD63" s="103">
        <v>2103.89</v>
      </c>
      <c r="AE63" s="103">
        <v>2103.89</v>
      </c>
      <c r="AF63" s="103">
        <v>2103.89</v>
      </c>
      <c r="AG63" s="103">
        <v>2175.13</v>
      </c>
      <c r="AH63" s="103">
        <v>2192.4299999999998</v>
      </c>
      <c r="AI63" s="103">
        <v>2272.7600000000002</v>
      </c>
      <c r="AJ63" s="103">
        <v>2354.0700000000002</v>
      </c>
      <c r="AK63" s="103">
        <v>2354.0700000000002</v>
      </c>
      <c r="AL63" s="103">
        <v>2300.75</v>
      </c>
      <c r="AM63" s="103">
        <v>2289.14</v>
      </c>
      <c r="AN63" s="103">
        <v>2324.39</v>
      </c>
      <c r="AO63" s="103">
        <v>2298.12</v>
      </c>
      <c r="AP63" s="103">
        <v>2298.12</v>
      </c>
      <c r="AQ63" s="318">
        <v>2313.88</v>
      </c>
    </row>
    <row r="64" spans="1:43" s="19" customFormat="1" ht="3.95" customHeight="1" thickBot="1">
      <c r="A64" s="33"/>
      <c r="B64" s="96"/>
      <c r="C64" s="104"/>
      <c r="D64" s="104"/>
      <c r="E64" s="104"/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</row>
    <row r="65" spans="2:43">
      <c r="B65" s="398" t="s">
        <v>65</v>
      </c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  <c r="AI65" s="398"/>
      <c r="AJ65" s="398"/>
      <c r="AK65" s="398"/>
      <c r="AL65" s="398"/>
      <c r="AM65" s="398"/>
      <c r="AN65" s="398"/>
      <c r="AO65" s="346"/>
      <c r="AP65" s="346"/>
      <c r="AQ65" s="346"/>
    </row>
    <row r="66" spans="2:43" ht="12.75" customHeight="1">
      <c r="B66" s="400" t="s">
        <v>170</v>
      </c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/>
      <c r="S66" s="400"/>
      <c r="T66" s="400"/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0"/>
      <c r="AF66" s="400"/>
      <c r="AG66" s="400"/>
      <c r="AH66" s="400"/>
      <c r="AI66" s="400"/>
      <c r="AJ66" s="400"/>
      <c r="AK66" s="400"/>
      <c r="AL66" s="400"/>
      <c r="AM66" s="400"/>
      <c r="AN66" s="400"/>
      <c r="AO66" s="344"/>
      <c r="AP66" s="344"/>
      <c r="AQ66" s="358"/>
    </row>
    <row r="67" spans="2:43" ht="12.75" customHeight="1">
      <c r="B67" s="400" t="s">
        <v>237</v>
      </c>
      <c r="C67" s="400"/>
      <c r="D67" s="400"/>
      <c r="E67" s="400"/>
      <c r="F67" s="400"/>
      <c r="G67" s="400"/>
      <c r="H67" s="400"/>
      <c r="I67" s="400"/>
      <c r="J67" s="400"/>
      <c r="K67" s="400"/>
      <c r="L67" s="400"/>
      <c r="M67" s="400"/>
      <c r="N67" s="400"/>
      <c r="O67" s="400"/>
      <c r="P67" s="400"/>
      <c r="Q67" s="400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0"/>
      <c r="AF67" s="400"/>
      <c r="AG67" s="400"/>
      <c r="AH67" s="400"/>
      <c r="AI67" s="400"/>
      <c r="AJ67" s="400"/>
      <c r="AK67" s="400"/>
      <c r="AL67" s="400"/>
      <c r="AM67" s="400"/>
      <c r="AN67" s="400"/>
      <c r="AO67" s="344"/>
      <c r="AP67" s="344"/>
      <c r="AQ67" s="358"/>
    </row>
    <row r="68" spans="2:43" ht="27" customHeight="1">
      <c r="B68" s="400" t="s">
        <v>230</v>
      </c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0"/>
      <c r="AF68" s="400"/>
      <c r="AG68" s="400"/>
      <c r="AH68" s="400"/>
      <c r="AI68" s="400"/>
      <c r="AJ68" s="400"/>
      <c r="AK68" s="400"/>
      <c r="AL68" s="400"/>
      <c r="AM68" s="400"/>
      <c r="AN68" s="400"/>
      <c r="AO68" s="400"/>
      <c r="AP68" s="400"/>
      <c r="AQ68" s="400"/>
    </row>
    <row r="69" spans="2:43">
      <c r="B69" s="400" t="s">
        <v>189</v>
      </c>
      <c r="C69" s="400"/>
      <c r="D69" s="400"/>
      <c r="E69" s="400"/>
      <c r="F69" s="400"/>
      <c r="G69" s="400"/>
      <c r="H69" s="400"/>
      <c r="I69" s="400"/>
      <c r="J69" s="400"/>
      <c r="K69" s="400"/>
      <c r="L69" s="400"/>
      <c r="M69" s="400"/>
      <c r="N69" s="400"/>
      <c r="O69" s="400"/>
      <c r="P69" s="400"/>
      <c r="Q69" s="400"/>
      <c r="R69" s="400"/>
      <c r="S69" s="400"/>
      <c r="T69" s="400"/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0"/>
      <c r="AF69" s="400"/>
      <c r="AG69" s="400"/>
      <c r="AH69" s="400"/>
      <c r="AI69" s="400"/>
      <c r="AJ69" s="400"/>
      <c r="AK69" s="400"/>
      <c r="AL69" s="400"/>
      <c r="AM69" s="400"/>
      <c r="AN69" s="400"/>
      <c r="AO69" s="344"/>
      <c r="AP69" s="344"/>
      <c r="AQ69" s="358"/>
    </row>
    <row r="70" spans="2:43" ht="12.75" customHeight="1">
      <c r="B70" s="400" t="s">
        <v>232</v>
      </c>
      <c r="C70" s="400"/>
      <c r="D70" s="400"/>
      <c r="E70" s="400"/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400"/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0"/>
      <c r="AF70" s="400"/>
      <c r="AG70" s="400"/>
      <c r="AH70" s="400"/>
      <c r="AI70" s="400"/>
      <c r="AJ70" s="400"/>
      <c r="AK70" s="400"/>
      <c r="AL70" s="400"/>
      <c r="AM70" s="400"/>
      <c r="AN70" s="400"/>
      <c r="AO70" s="344"/>
      <c r="AP70" s="344"/>
      <c r="AQ70" s="358"/>
    </row>
    <row r="71" spans="2:43">
      <c r="B71" s="399" t="s">
        <v>64</v>
      </c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56"/>
      <c r="AE71" s="56"/>
      <c r="AF71" s="56"/>
      <c r="AG71" s="56"/>
      <c r="AH71" s="236"/>
      <c r="AI71" s="248"/>
      <c r="AJ71" s="260"/>
      <c r="AK71" s="264"/>
      <c r="AL71" s="303"/>
      <c r="AM71" s="308"/>
      <c r="AN71" s="332"/>
      <c r="AO71" s="345"/>
      <c r="AP71" s="345"/>
      <c r="AQ71" s="359"/>
    </row>
  </sheetData>
  <mergeCells count="15">
    <mergeCell ref="AB5:AE5"/>
    <mergeCell ref="B65:AN65"/>
    <mergeCell ref="AG5:AJ5"/>
    <mergeCell ref="B71:AC71"/>
    <mergeCell ref="B66:AN66"/>
    <mergeCell ref="B67:AN67"/>
    <mergeCell ref="B69:AN69"/>
    <mergeCell ref="B70:AN70"/>
    <mergeCell ref="AL5:AO5"/>
    <mergeCell ref="B68:AQ68"/>
    <mergeCell ref="R5:U5"/>
    <mergeCell ref="W5:Z5"/>
    <mergeCell ref="C5:F5"/>
    <mergeCell ref="H5:K5"/>
    <mergeCell ref="M5:P5"/>
  </mergeCells>
  <printOptions horizontalCentered="1"/>
  <pageMargins left="0.19685039370078741" right="0.19685039370078741" top="0.19685039370078741" bottom="0.19685039370078741" header="0" footer="0"/>
  <pageSetup scale="50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R54"/>
  <sheetViews>
    <sheetView showGridLines="0" zoomScaleNormal="100" zoomScaleSheetLayoutView="100" workbookViewId="0">
      <pane xSplit="2" ySplit="7" topLeftCell="V8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133" customWidth="1"/>
    <col min="2" max="2" width="45.5703125" style="30" customWidth="1"/>
    <col min="3" max="3" width="10.85546875" style="30" hidden="1" customWidth="1" outlineLevel="1"/>
    <col min="4" max="4" width="12.140625" style="30" hidden="1" customWidth="1" outlineLevel="1"/>
    <col min="5" max="6" width="10.85546875" style="30" hidden="1" customWidth="1" outlineLevel="1"/>
    <col min="7" max="7" width="12" style="30" bestFit="1" customWidth="1" collapsed="1"/>
    <col min="8" max="11" width="10.85546875" style="30" hidden="1" customWidth="1" outlineLevel="1"/>
    <col min="12" max="12" width="12" style="30" bestFit="1" customWidth="1" collapsed="1"/>
    <col min="13" max="16" width="10.85546875" style="30" hidden="1" customWidth="1" outlineLevel="1"/>
    <col min="17" max="17" width="12" style="30" bestFit="1" customWidth="1" collapsed="1"/>
    <col min="18" max="21" width="10.85546875" style="30" hidden="1" customWidth="1" outlineLevel="1"/>
    <col min="22" max="22" width="12" style="30" bestFit="1" customWidth="1" collapsed="1"/>
    <col min="23" max="24" width="10.85546875" style="30" hidden="1" customWidth="1" outlineLevel="1"/>
    <col min="25" max="26" width="10.140625" style="30" hidden="1" customWidth="1" outlineLevel="1"/>
    <col min="27" max="27" width="10.140625" style="30" customWidth="1" collapsed="1"/>
    <col min="28" max="28" width="13.140625" style="30" hidden="1" customWidth="1" outlineLevel="1"/>
    <col min="29" max="29" width="13.28515625" style="30" hidden="1" customWidth="1" outlineLevel="1"/>
    <col min="30" max="31" width="11.85546875" style="30" hidden="1" customWidth="1" outlineLevel="1"/>
    <col min="32" max="32" width="11.85546875" style="30" customWidth="1" collapsed="1"/>
    <col min="33" max="36" width="11.85546875" style="30" hidden="1" customWidth="1" outlineLevel="1"/>
    <col min="37" max="37" width="11.85546875" style="30" customWidth="1" collapsed="1"/>
    <col min="38" max="41" width="11.85546875" style="30" customWidth="1" outlineLevel="1"/>
    <col min="42" max="43" width="11.85546875" style="30" customWidth="1"/>
    <col min="44" max="44" width="4.7109375" style="30" customWidth="1"/>
    <col min="45" max="16384" width="11.42578125" style="30"/>
  </cols>
  <sheetData>
    <row r="1" spans="1:44" ht="14.25">
      <c r="B1" s="182" t="s">
        <v>58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59"/>
      <c r="AB1" s="113"/>
      <c r="AC1" s="113"/>
      <c r="AD1" s="113"/>
      <c r="AE1" s="113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</row>
    <row r="2" spans="1:44" ht="15">
      <c r="B2" s="183" t="s">
        <v>226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07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50"/>
      <c r="AJ2" s="250"/>
      <c r="AK2" s="250"/>
      <c r="AL2" s="250"/>
      <c r="AM2" s="250"/>
      <c r="AN2" s="250"/>
      <c r="AO2" s="250"/>
      <c r="AP2" s="250"/>
      <c r="AQ2" s="250"/>
    </row>
    <row r="3" spans="1:44" ht="13.5" thickBot="1">
      <c r="B3" s="184" t="s">
        <v>9</v>
      </c>
      <c r="C3" s="16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30"/>
    </row>
    <row r="4" spans="1:44" s="66" customFormat="1" ht="3.95" customHeight="1">
      <c r="A4" s="1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</row>
    <row r="5" spans="1:44" s="6" customFormat="1" ht="13.5" thickBot="1">
      <c r="A5" s="133"/>
      <c r="B5" s="89"/>
      <c r="C5" s="391">
        <v>2009</v>
      </c>
      <c r="D5" s="391"/>
      <c r="E5" s="391"/>
      <c r="F5" s="391"/>
      <c r="G5" s="367">
        <v>2009</v>
      </c>
      <c r="H5" s="391">
        <v>2010</v>
      </c>
      <c r="I5" s="391"/>
      <c r="J5" s="391"/>
      <c r="K5" s="391"/>
      <c r="L5" s="367">
        <v>2010</v>
      </c>
      <c r="M5" s="391">
        <v>2011</v>
      </c>
      <c r="N5" s="391"/>
      <c r="O5" s="391"/>
      <c r="P5" s="391"/>
      <c r="Q5" s="367">
        <v>2011</v>
      </c>
      <c r="R5" s="391">
        <v>2012</v>
      </c>
      <c r="S5" s="391"/>
      <c r="T5" s="391"/>
      <c r="U5" s="391"/>
      <c r="V5" s="367">
        <v>2012</v>
      </c>
      <c r="W5" s="391">
        <v>2013</v>
      </c>
      <c r="X5" s="391"/>
      <c r="Y5" s="391"/>
      <c r="Z5" s="391"/>
      <c r="AA5" s="367">
        <v>2013</v>
      </c>
      <c r="AB5" s="391">
        <v>2014</v>
      </c>
      <c r="AC5" s="391"/>
      <c r="AD5" s="391"/>
      <c r="AE5" s="391"/>
      <c r="AF5" s="367">
        <v>2014</v>
      </c>
      <c r="AG5" s="391">
        <v>2015</v>
      </c>
      <c r="AH5" s="391"/>
      <c r="AI5" s="391"/>
      <c r="AJ5" s="391"/>
      <c r="AK5" s="367">
        <v>2015</v>
      </c>
      <c r="AL5" s="389">
        <v>2016</v>
      </c>
      <c r="AM5" s="389"/>
      <c r="AN5" s="389"/>
      <c r="AO5" s="389"/>
      <c r="AP5" s="367">
        <v>2016</v>
      </c>
      <c r="AQ5" s="368">
        <v>2017</v>
      </c>
    </row>
    <row r="6" spans="1:44" s="6" customFormat="1">
      <c r="A6" s="133"/>
      <c r="B6" s="87" t="s">
        <v>92</v>
      </c>
      <c r="C6" s="367" t="s">
        <v>13</v>
      </c>
      <c r="D6" s="367" t="s">
        <v>14</v>
      </c>
      <c r="E6" s="367" t="s">
        <v>15</v>
      </c>
      <c r="F6" s="367" t="s">
        <v>16</v>
      </c>
      <c r="G6" s="367"/>
      <c r="H6" s="367" t="s">
        <v>13</v>
      </c>
      <c r="I6" s="367" t="s">
        <v>14</v>
      </c>
      <c r="J6" s="367" t="s">
        <v>15</v>
      </c>
      <c r="K6" s="367" t="s">
        <v>16</v>
      </c>
      <c r="L6" s="367"/>
      <c r="M6" s="367" t="s">
        <v>13</v>
      </c>
      <c r="N6" s="367" t="s">
        <v>14</v>
      </c>
      <c r="O6" s="367" t="s">
        <v>15</v>
      </c>
      <c r="P6" s="367" t="s">
        <v>16</v>
      </c>
      <c r="Q6" s="367"/>
      <c r="R6" s="367" t="s">
        <v>13</v>
      </c>
      <c r="S6" s="367" t="s">
        <v>14</v>
      </c>
      <c r="T6" s="367" t="s">
        <v>15</v>
      </c>
      <c r="U6" s="367" t="s">
        <v>16</v>
      </c>
      <c r="V6" s="367"/>
      <c r="W6" s="367" t="s">
        <v>13</v>
      </c>
      <c r="X6" s="367" t="s">
        <v>14</v>
      </c>
      <c r="Y6" s="367" t="s">
        <v>15</v>
      </c>
      <c r="Z6" s="367" t="s">
        <v>16</v>
      </c>
      <c r="AA6" s="367"/>
      <c r="AB6" s="367" t="s">
        <v>13</v>
      </c>
      <c r="AC6" s="367" t="s">
        <v>14</v>
      </c>
      <c r="AD6" s="367" t="s">
        <v>15</v>
      </c>
      <c r="AE6" s="367" t="s">
        <v>16</v>
      </c>
      <c r="AF6" s="367"/>
      <c r="AG6" s="367" t="s">
        <v>13</v>
      </c>
      <c r="AH6" s="367" t="s">
        <v>14</v>
      </c>
      <c r="AI6" s="367" t="s">
        <v>15</v>
      </c>
      <c r="AJ6" s="367" t="s">
        <v>16</v>
      </c>
      <c r="AK6" s="367"/>
      <c r="AL6" s="367" t="s">
        <v>13</v>
      </c>
      <c r="AM6" s="367" t="s">
        <v>14</v>
      </c>
      <c r="AN6" s="367" t="s">
        <v>15</v>
      </c>
      <c r="AO6" s="367" t="s">
        <v>16</v>
      </c>
      <c r="AP6" s="367"/>
      <c r="AQ6" s="367" t="s">
        <v>13</v>
      </c>
    </row>
    <row r="7" spans="1:44" s="6" customFormat="1" ht="3.95" customHeight="1" thickBot="1">
      <c r="A7" s="1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4" s="194" customFormat="1" ht="3.95" customHeight="1">
      <c r="A8" s="133"/>
      <c r="B8" s="37"/>
      <c r="C8" s="106"/>
      <c r="D8" s="106"/>
      <c r="E8" s="106"/>
      <c r="F8" s="106"/>
      <c r="G8" s="106"/>
      <c r="H8" s="106"/>
      <c r="I8" s="107"/>
      <c r="J8" s="107"/>
      <c r="K8" s="107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</row>
    <row r="9" spans="1:44">
      <c r="B9" s="37" t="s">
        <v>52</v>
      </c>
      <c r="C9" s="106">
        <v>5831.5909335171982</v>
      </c>
      <c r="D9" s="106">
        <v>5785.8597013940407</v>
      </c>
      <c r="E9" s="106">
        <v>6070.7580918080084</v>
      </c>
      <c r="F9" s="106">
        <v>6532.9175075356679</v>
      </c>
      <c r="G9" s="106">
        <v>6532.9175075356679</v>
      </c>
      <c r="H9" s="106">
        <v>6636.7374534291112</v>
      </c>
      <c r="I9" s="106">
        <v>6771.0819552712655</v>
      </c>
      <c r="J9" s="106">
        <v>6872.2319973266895</v>
      </c>
      <c r="K9" s="106">
        <v>7285.7440372475958</v>
      </c>
      <c r="L9" s="106">
        <v>7285.7440372475958</v>
      </c>
      <c r="M9" s="106">
        <v>7558.5430189532572</v>
      </c>
      <c r="N9" s="106">
        <v>7688.9761426636769</v>
      </c>
      <c r="O9" s="106">
        <v>7958.6013111130551</v>
      </c>
      <c r="P9" s="106">
        <v>8126.1998058354384</v>
      </c>
      <c r="Q9" s="106">
        <v>8126.1998058354384</v>
      </c>
      <c r="R9" s="106">
        <v>8442.8989879195215</v>
      </c>
      <c r="S9" s="106">
        <v>8444.9088007667615</v>
      </c>
      <c r="T9" s="106">
        <v>8586.8186635558413</v>
      </c>
      <c r="U9" s="106">
        <v>8957.0724861274721</v>
      </c>
      <c r="V9" s="106">
        <v>8957.0724861274721</v>
      </c>
      <c r="W9" s="106">
        <v>9135.3270033416957</v>
      </c>
      <c r="X9" s="106">
        <v>9264.4685645639056</v>
      </c>
      <c r="Y9" s="106">
        <v>9454.1937393622266</v>
      </c>
      <c r="Z9" s="106">
        <v>9677.1152484023241</v>
      </c>
      <c r="AA9" s="106">
        <v>9677.1152484023241</v>
      </c>
      <c r="AB9" s="106">
        <v>9952.4205121586474</v>
      </c>
      <c r="AC9" s="106">
        <v>9996.7914487615999</v>
      </c>
      <c r="AD9" s="106">
        <v>9956.1649079578838</v>
      </c>
      <c r="AE9" s="106">
        <v>10110.967803558902</v>
      </c>
      <c r="AF9" s="106">
        <v>10110.967803558902</v>
      </c>
      <c r="AG9" s="106">
        <v>10227.878600004731</v>
      </c>
      <c r="AH9" s="106">
        <v>10079.188744342295</v>
      </c>
      <c r="AI9" s="106">
        <v>10278.535316941001</v>
      </c>
      <c r="AJ9" s="106">
        <v>10523.049707896313</v>
      </c>
      <c r="AK9" s="106">
        <v>10523.049707896313</v>
      </c>
      <c r="AL9" s="106">
        <v>10650.644614177379</v>
      </c>
      <c r="AM9" s="106">
        <v>10652.973619805098</v>
      </c>
      <c r="AN9" s="106">
        <v>10741.59766244097</v>
      </c>
      <c r="AO9" s="106">
        <v>10963.883259045642</v>
      </c>
      <c r="AP9" s="106">
        <v>10963.883259045642</v>
      </c>
      <c r="AQ9" s="106">
        <v>10942.984051969332</v>
      </c>
    </row>
    <row r="10" spans="1:44">
      <c r="B10" s="45" t="s">
        <v>219</v>
      </c>
      <c r="C10" s="101">
        <v>1535.0040669599998</v>
      </c>
      <c r="D10" s="101">
        <v>1592.3743762199999</v>
      </c>
      <c r="E10" s="101">
        <v>1637.1279254617718</v>
      </c>
      <c r="F10" s="101">
        <v>1736.9993603839714</v>
      </c>
      <c r="G10" s="101">
        <v>1736.9993603839714</v>
      </c>
      <c r="H10" s="101">
        <v>1736.8643450214229</v>
      </c>
      <c r="I10" s="101">
        <v>1748.5326579370901</v>
      </c>
      <c r="J10" s="101">
        <v>1810.5563032695989</v>
      </c>
      <c r="K10" s="101">
        <v>1936.3780510742483</v>
      </c>
      <c r="L10" s="101">
        <v>1936.3780510742483</v>
      </c>
      <c r="M10" s="101">
        <v>1978.5698941720179</v>
      </c>
      <c r="N10" s="101">
        <v>2052.9080854239387</v>
      </c>
      <c r="O10" s="101">
        <v>2052.202684758387</v>
      </c>
      <c r="P10" s="101">
        <v>2139.0356209217916</v>
      </c>
      <c r="Q10" s="101">
        <v>2139.0356209217916</v>
      </c>
      <c r="R10" s="101">
        <v>2187.55490456591</v>
      </c>
      <c r="S10" s="101">
        <v>2196.6754857429078</v>
      </c>
      <c r="T10" s="101">
        <v>2240.3075678963328</v>
      </c>
      <c r="U10" s="101">
        <v>2360.7984995949628</v>
      </c>
      <c r="V10" s="101">
        <v>2360.7984995949628</v>
      </c>
      <c r="W10" s="101">
        <v>2368.719587999512</v>
      </c>
      <c r="X10" s="101">
        <v>2401.5985469996995</v>
      </c>
      <c r="Y10" s="101">
        <v>2478.4797169234143</v>
      </c>
      <c r="Z10" s="101">
        <v>2613.0498925540978</v>
      </c>
      <c r="AA10" s="101">
        <v>2613.0498925540978</v>
      </c>
      <c r="AB10" s="101">
        <v>2653.0459208940988</v>
      </c>
      <c r="AC10" s="101">
        <v>2694.3841963921741</v>
      </c>
      <c r="AD10" s="101">
        <v>2762.9085732391986</v>
      </c>
      <c r="AE10" s="101">
        <v>2848.3304058965296</v>
      </c>
      <c r="AF10" s="101">
        <v>2848.3304058965296</v>
      </c>
      <c r="AG10" s="101">
        <v>2845.149366412732</v>
      </c>
      <c r="AH10" s="101">
        <v>2917.4017012990025</v>
      </c>
      <c r="AI10" s="101">
        <v>3044.794895580138</v>
      </c>
      <c r="AJ10" s="101">
        <v>3128.9154739415135</v>
      </c>
      <c r="AK10" s="101">
        <v>3128.9154739415135</v>
      </c>
      <c r="AL10" s="101">
        <v>3205.5642847196809</v>
      </c>
      <c r="AM10" s="101">
        <v>3264.4701176885942</v>
      </c>
      <c r="AN10" s="101">
        <v>3341.0165874453846</v>
      </c>
      <c r="AO10" s="101">
        <v>3408.5292451401133</v>
      </c>
      <c r="AP10" s="101">
        <v>3408.5292451401133</v>
      </c>
      <c r="AQ10" s="101">
        <v>3448.3135109049672</v>
      </c>
    </row>
    <row r="11" spans="1:44">
      <c r="B11" s="45" t="s">
        <v>97</v>
      </c>
      <c r="C11" s="101">
        <v>1959.5637556500001</v>
      </c>
      <c r="D11" s="101">
        <v>1815.5597511800001</v>
      </c>
      <c r="E11" s="101">
        <v>1986.8096889986336</v>
      </c>
      <c r="F11" s="101">
        <v>2019.7945661947003</v>
      </c>
      <c r="G11" s="101">
        <v>2019.7945661947003</v>
      </c>
      <c r="H11" s="101">
        <v>2009.7785848408821</v>
      </c>
      <c r="I11" s="101">
        <v>2001.6087567504906</v>
      </c>
      <c r="J11" s="101">
        <v>2018.8594464750402</v>
      </c>
      <c r="K11" s="101">
        <v>2034.9957785378103</v>
      </c>
      <c r="L11" s="101">
        <v>2034.9957785378103</v>
      </c>
      <c r="M11" s="101">
        <v>2046.0679305031636</v>
      </c>
      <c r="N11" s="101">
        <v>2058.1802513285616</v>
      </c>
      <c r="O11" s="101">
        <v>2047.155410557755</v>
      </c>
      <c r="P11" s="101">
        <v>2050.5573932412271</v>
      </c>
      <c r="Q11" s="101">
        <v>2050.5573932412271</v>
      </c>
      <c r="R11" s="101">
        <v>2051.5545058661719</v>
      </c>
      <c r="S11" s="101">
        <v>2044.7670266022569</v>
      </c>
      <c r="T11" s="101">
        <v>2049.1476601591803</v>
      </c>
      <c r="U11" s="101">
        <v>2047.0762977869229</v>
      </c>
      <c r="V11" s="101">
        <v>2047.0762977869229</v>
      </c>
      <c r="W11" s="101">
        <v>2036.7213269212034</v>
      </c>
      <c r="X11" s="101">
        <v>2036.9176716686711</v>
      </c>
      <c r="Y11" s="101">
        <v>2041.7771945064064</v>
      </c>
      <c r="Z11" s="101">
        <v>2039.6176879570969</v>
      </c>
      <c r="AA11" s="101">
        <v>2039.6176879570969</v>
      </c>
      <c r="AB11" s="101">
        <v>2034.5614625141197</v>
      </c>
      <c r="AC11" s="101">
        <v>2030.9659885727947</v>
      </c>
      <c r="AD11" s="101">
        <v>1893.2206962381829</v>
      </c>
      <c r="AE11" s="101">
        <v>1882.181911466751</v>
      </c>
      <c r="AF11" s="101">
        <v>1882.181911466751</v>
      </c>
      <c r="AG11" s="101">
        <v>1864.1099325578664</v>
      </c>
      <c r="AH11" s="101">
        <v>1633.7312812482646</v>
      </c>
      <c r="AI11" s="101">
        <v>1627.9825522672149</v>
      </c>
      <c r="AJ11" s="101">
        <v>1614.693317810767</v>
      </c>
      <c r="AK11" s="101">
        <v>1614.693317810767</v>
      </c>
      <c r="AL11" s="101">
        <v>1614.2135581723649</v>
      </c>
      <c r="AM11" s="101">
        <v>1600.2208295245402</v>
      </c>
      <c r="AN11" s="101">
        <v>1597.1737297337131</v>
      </c>
      <c r="AO11" s="101">
        <v>1576.2528288828919</v>
      </c>
      <c r="AP11" s="101">
        <v>1576.2528288828919</v>
      </c>
      <c r="AQ11" s="101">
        <v>1570.7460180820767</v>
      </c>
    </row>
    <row r="12" spans="1:44" ht="25.5">
      <c r="B12" s="351" t="s">
        <v>248</v>
      </c>
      <c r="C12" s="101">
        <v>511.9508677272965</v>
      </c>
      <c r="D12" s="101">
        <v>493.03530795515337</v>
      </c>
      <c r="E12" s="101">
        <v>446.58362761404123</v>
      </c>
      <c r="F12" s="101">
        <v>447.79590166952113</v>
      </c>
      <c r="G12" s="101">
        <v>447.79590166952113</v>
      </c>
      <c r="H12" s="101">
        <v>454.19675816508698</v>
      </c>
      <c r="I12" s="101">
        <v>406.93721814847845</v>
      </c>
      <c r="J12" s="101">
        <v>397.52109805722159</v>
      </c>
      <c r="K12" s="101">
        <v>383.66049652989682</v>
      </c>
      <c r="L12" s="101">
        <v>383.66049652989682</v>
      </c>
      <c r="M12" s="101">
        <v>351.20774608751685</v>
      </c>
      <c r="N12" s="101">
        <v>335.72205089046486</v>
      </c>
      <c r="O12" s="101">
        <v>316.49582273977154</v>
      </c>
      <c r="P12" s="101">
        <v>294.14707193260278</v>
      </c>
      <c r="Q12" s="101">
        <v>294.14707193260278</v>
      </c>
      <c r="R12" s="101">
        <v>267.23543050608396</v>
      </c>
      <c r="S12" s="101">
        <v>261.27128470124978</v>
      </c>
      <c r="T12" s="101">
        <v>251.75106975110896</v>
      </c>
      <c r="U12" s="101">
        <v>302.50613711149856</v>
      </c>
      <c r="V12" s="101">
        <v>302.50613711149856</v>
      </c>
      <c r="W12" s="101">
        <v>308.94523587148933</v>
      </c>
      <c r="X12" s="101">
        <v>322.7715112265214</v>
      </c>
      <c r="Y12" s="101">
        <v>321.06263785427802</v>
      </c>
      <c r="Z12" s="101">
        <v>325.23005499999715</v>
      </c>
      <c r="AA12" s="101">
        <v>325.23005499999715</v>
      </c>
      <c r="AB12" s="101">
        <v>324.43517398535573</v>
      </c>
      <c r="AC12" s="101">
        <v>347.10185492754624</v>
      </c>
      <c r="AD12" s="101">
        <v>347.94461802338833</v>
      </c>
      <c r="AE12" s="101">
        <v>421.77716780912044</v>
      </c>
      <c r="AF12" s="101">
        <v>421.77716780912044</v>
      </c>
      <c r="AG12" s="101">
        <v>448.5365325243265</v>
      </c>
      <c r="AH12" s="101">
        <v>452.95089586106764</v>
      </c>
      <c r="AI12" s="101">
        <v>469.02934011630254</v>
      </c>
      <c r="AJ12" s="101">
        <v>614.69372224097981</v>
      </c>
      <c r="AK12" s="101">
        <v>614.69372224097981</v>
      </c>
      <c r="AL12" s="101">
        <v>616.43667261375936</v>
      </c>
      <c r="AM12" s="101">
        <v>612.51568951960633</v>
      </c>
      <c r="AN12" s="101">
        <v>709.28121307543165</v>
      </c>
      <c r="AO12" s="101">
        <v>914.21808031222827</v>
      </c>
      <c r="AP12" s="101">
        <v>914.21808031222827</v>
      </c>
      <c r="AQ12" s="101">
        <v>853.07020493737195</v>
      </c>
    </row>
    <row r="13" spans="1:44">
      <c r="B13" s="45" t="s">
        <v>26</v>
      </c>
      <c r="C13" s="101">
        <v>1618.1613953799024</v>
      </c>
      <c r="D13" s="101">
        <v>1675.2703661188882</v>
      </c>
      <c r="E13" s="101">
        <v>1814.985100583561</v>
      </c>
      <c r="F13" s="101">
        <v>2083.1060711574742</v>
      </c>
      <c r="G13" s="101">
        <v>2083.1060711574742</v>
      </c>
      <c r="H13" s="101">
        <v>2167.4729194817187</v>
      </c>
      <c r="I13" s="101">
        <v>2320.2275292552067</v>
      </c>
      <c r="J13" s="101">
        <v>2384.8797698348289</v>
      </c>
      <c r="K13" s="101">
        <v>2512.4371912756401</v>
      </c>
      <c r="L13" s="101">
        <v>2512.4371912756401</v>
      </c>
      <c r="M13" s="101">
        <v>2656.3436337805601</v>
      </c>
      <c r="N13" s="101">
        <v>2747.2964789407119</v>
      </c>
      <c r="O13" s="101">
        <v>3042.8014749602326</v>
      </c>
      <c r="P13" s="101">
        <v>3084.6354093859654</v>
      </c>
      <c r="Q13" s="101">
        <v>3084.6354093859654</v>
      </c>
      <c r="R13" s="101">
        <v>3366.8362795146309</v>
      </c>
      <c r="S13" s="101">
        <v>3464.2783010969915</v>
      </c>
      <c r="T13" s="101">
        <v>3564.186720823946</v>
      </c>
      <c r="U13" s="101">
        <v>3818.9676169188142</v>
      </c>
      <c r="V13" s="101">
        <v>3818.9676169188142</v>
      </c>
      <c r="W13" s="101">
        <v>3986.177323714217</v>
      </c>
      <c r="X13" s="101">
        <v>4100.4008612737398</v>
      </c>
      <c r="Y13" s="101">
        <v>4207.9516156928548</v>
      </c>
      <c r="Z13" s="101">
        <v>4278.2440800958593</v>
      </c>
      <c r="AA13" s="101">
        <v>4278.2440800958593</v>
      </c>
      <c r="AB13" s="101">
        <v>4482.127204565073</v>
      </c>
      <c r="AC13" s="101">
        <v>4486.3846411382438</v>
      </c>
      <c r="AD13" s="101">
        <v>4545.3825379310556</v>
      </c>
      <c r="AE13" s="101">
        <v>4606.9097345864056</v>
      </c>
      <c r="AF13" s="101">
        <v>4606.9097345864056</v>
      </c>
      <c r="AG13" s="101">
        <v>4716.8582114397113</v>
      </c>
      <c r="AH13" s="101">
        <v>4712.2353831638638</v>
      </c>
      <c r="AI13" s="101">
        <v>4769.7875772972511</v>
      </c>
      <c r="AJ13" s="101">
        <v>4792.2618159529575</v>
      </c>
      <c r="AK13" s="101">
        <v>4792.2618159529575</v>
      </c>
      <c r="AL13" s="101">
        <v>4826.3672992941947</v>
      </c>
      <c r="AM13" s="101">
        <v>4780.5939131249779</v>
      </c>
      <c r="AN13" s="101">
        <v>4691.9281781233485</v>
      </c>
      <c r="AO13" s="101">
        <v>4656.5411627973153</v>
      </c>
      <c r="AP13" s="101">
        <v>4656.5411627973153</v>
      </c>
      <c r="AQ13" s="101">
        <v>4650.5196954718231</v>
      </c>
    </row>
    <row r="14" spans="1:44">
      <c r="B14" s="45" t="s">
        <v>249</v>
      </c>
      <c r="C14" s="101">
        <v>206.91084779999989</v>
      </c>
      <c r="D14" s="101">
        <v>209.61989991999991</v>
      </c>
      <c r="E14" s="101">
        <v>185.25174914999994</v>
      </c>
      <c r="F14" s="101">
        <v>245.22160812999996</v>
      </c>
      <c r="G14" s="101">
        <v>245.22160812999996</v>
      </c>
      <c r="H14" s="101">
        <v>268.42484591999994</v>
      </c>
      <c r="I14" s="101">
        <v>293.77579317999988</v>
      </c>
      <c r="J14" s="101">
        <v>260.4153796899999</v>
      </c>
      <c r="K14" s="101">
        <v>418.27251982999996</v>
      </c>
      <c r="L14" s="101">
        <v>418.27251982999996</v>
      </c>
      <c r="M14" s="101">
        <v>526.3538144099997</v>
      </c>
      <c r="N14" s="101">
        <v>494.86927607999968</v>
      </c>
      <c r="O14" s="101">
        <v>499.94591809690917</v>
      </c>
      <c r="P14" s="101">
        <v>557.82431035385116</v>
      </c>
      <c r="Q14" s="101">
        <v>557.82431035385116</v>
      </c>
      <c r="R14" s="101">
        <v>569.71786746672387</v>
      </c>
      <c r="S14" s="101">
        <v>477.91670262335612</v>
      </c>
      <c r="T14" s="101">
        <v>481.42564492527356</v>
      </c>
      <c r="U14" s="101">
        <v>427.72393471527351</v>
      </c>
      <c r="V14" s="101">
        <v>427.72393471527351</v>
      </c>
      <c r="W14" s="101">
        <v>434.76352883527352</v>
      </c>
      <c r="X14" s="101">
        <v>402.7799733952736</v>
      </c>
      <c r="Y14" s="101">
        <v>404.92257438527349</v>
      </c>
      <c r="Z14" s="101">
        <v>420.97353279527357</v>
      </c>
      <c r="AA14" s="101">
        <v>420.97353279527357</v>
      </c>
      <c r="AB14" s="101">
        <v>458.25075019999997</v>
      </c>
      <c r="AC14" s="101">
        <v>437.95476773083919</v>
      </c>
      <c r="AD14" s="101">
        <v>406.70848252605975</v>
      </c>
      <c r="AE14" s="101">
        <v>351.76858380009548</v>
      </c>
      <c r="AF14" s="101">
        <v>351.76858380009548</v>
      </c>
      <c r="AG14" s="101">
        <v>353.2245570700955</v>
      </c>
      <c r="AH14" s="101">
        <v>362.86948277009549</v>
      </c>
      <c r="AI14" s="101">
        <v>366.94095168009534</v>
      </c>
      <c r="AJ14" s="101">
        <v>372.48537795009548</v>
      </c>
      <c r="AK14" s="101">
        <v>372.48537795009548</v>
      </c>
      <c r="AL14" s="101">
        <v>388.06279937737895</v>
      </c>
      <c r="AM14" s="101">
        <v>395.17306994737908</v>
      </c>
      <c r="AN14" s="101">
        <v>402.19795406309328</v>
      </c>
      <c r="AO14" s="101">
        <v>408.34194191309336</v>
      </c>
      <c r="AP14" s="101">
        <v>408.34194191309336</v>
      </c>
      <c r="AQ14" s="101">
        <v>420.33462257309299</v>
      </c>
    </row>
    <row r="15" spans="1:44">
      <c r="B15" s="4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</row>
    <row r="16" spans="1:44">
      <c r="B16" s="37" t="s">
        <v>17</v>
      </c>
      <c r="C16" s="106">
        <v>1312.8178985337454</v>
      </c>
      <c r="D16" s="106">
        <v>1082.5211315975796</v>
      </c>
      <c r="E16" s="106">
        <v>1149.8969171276881</v>
      </c>
      <c r="F16" s="106">
        <v>966.20143363593911</v>
      </c>
      <c r="G16" s="106">
        <v>4511.4373808949522</v>
      </c>
      <c r="H16" s="106">
        <v>1030.2558669090226</v>
      </c>
      <c r="I16" s="106">
        <v>1229.293486209378</v>
      </c>
      <c r="J16" s="106">
        <v>887.73494548985616</v>
      </c>
      <c r="K16" s="106">
        <v>1107.9193070084998</v>
      </c>
      <c r="L16" s="106">
        <v>4255.2036056167572</v>
      </c>
      <c r="M16" s="106">
        <v>1165.6556200564301</v>
      </c>
      <c r="N16" s="106">
        <v>1428.6534697198761</v>
      </c>
      <c r="O16" s="106">
        <v>1826.1603185219419</v>
      </c>
      <c r="P16" s="106">
        <v>1535.5537422687576</v>
      </c>
      <c r="Q16" s="106">
        <v>5956.0231505670054</v>
      </c>
      <c r="R16" s="106">
        <v>672.81658890651113</v>
      </c>
      <c r="S16" s="106">
        <v>524.32124406405501</v>
      </c>
      <c r="T16" s="106">
        <v>574.34356285136664</v>
      </c>
      <c r="U16" s="106">
        <v>1010.20496591628</v>
      </c>
      <c r="V16" s="106">
        <v>2781.6863617382128</v>
      </c>
      <c r="W16" s="106">
        <v>717.72933913734028</v>
      </c>
      <c r="X16" s="106">
        <v>637.03369244811051</v>
      </c>
      <c r="Y16" s="106">
        <v>595.35950226318505</v>
      </c>
      <c r="Z16" s="106">
        <v>768.99150825978495</v>
      </c>
      <c r="AA16" s="106">
        <v>2719.1140421084206</v>
      </c>
      <c r="AB16" s="106">
        <v>760.97359386887024</v>
      </c>
      <c r="AC16" s="106">
        <v>657.85406435813059</v>
      </c>
      <c r="AD16" s="106">
        <v>636.51727206367786</v>
      </c>
      <c r="AE16" s="106">
        <v>703.54474354595959</v>
      </c>
      <c r="AF16" s="106">
        <v>2758.8896738366384</v>
      </c>
      <c r="AG16" s="106">
        <v>591.10476451424859</v>
      </c>
      <c r="AH16" s="106">
        <v>604.27519381961554</v>
      </c>
      <c r="AI16" s="106">
        <v>663.29074009038163</v>
      </c>
      <c r="AJ16" s="106">
        <v>733.33985947824408</v>
      </c>
      <c r="AK16" s="106">
        <v>2592.0105579024894</v>
      </c>
      <c r="AL16" s="106">
        <v>565.62410036499864</v>
      </c>
      <c r="AM16" s="106">
        <v>627.37917814554726</v>
      </c>
      <c r="AN16" s="106">
        <v>640.2355795392034</v>
      </c>
      <c r="AO16" s="106">
        <v>711.4930573307721</v>
      </c>
      <c r="AP16" s="106">
        <v>2544.7319153805215</v>
      </c>
      <c r="AQ16" s="106">
        <v>679.06855006644787</v>
      </c>
    </row>
    <row r="17" spans="2:43">
      <c r="B17" s="45" t="s">
        <v>219</v>
      </c>
      <c r="C17" s="101">
        <v>78.889609179999994</v>
      </c>
      <c r="D17" s="101">
        <v>43.225916810000001</v>
      </c>
      <c r="E17" s="101">
        <v>48.543954130000003</v>
      </c>
      <c r="F17" s="101">
        <v>115.30398424000001</v>
      </c>
      <c r="G17" s="101">
        <v>285.96346435999999</v>
      </c>
      <c r="H17" s="101">
        <v>34.672379079999999</v>
      </c>
      <c r="I17" s="101">
        <v>58.867416759999998</v>
      </c>
      <c r="J17" s="101">
        <v>29.84895895</v>
      </c>
      <c r="K17" s="101">
        <v>142.13523201000001</v>
      </c>
      <c r="L17" s="101">
        <v>265.52398679999999</v>
      </c>
      <c r="M17" s="101">
        <v>24.124760049999999</v>
      </c>
      <c r="N17" s="101">
        <v>52.466203380000003</v>
      </c>
      <c r="O17" s="101">
        <v>44.651835660000003</v>
      </c>
      <c r="P17" s="101">
        <v>113.59350306</v>
      </c>
      <c r="Q17" s="101">
        <v>234.83630214999999</v>
      </c>
      <c r="R17" s="101">
        <v>47.022671340000002</v>
      </c>
      <c r="S17" s="101">
        <v>45.157866570000003</v>
      </c>
      <c r="T17" s="101">
        <v>38.848141130000002</v>
      </c>
      <c r="U17" s="101">
        <v>125.96874105000001</v>
      </c>
      <c r="V17" s="101">
        <v>256.99742008999999</v>
      </c>
      <c r="W17" s="101">
        <v>39.561588989999997</v>
      </c>
      <c r="X17" s="101">
        <v>45.724258560000003</v>
      </c>
      <c r="Y17" s="101">
        <v>65.651714069999997</v>
      </c>
      <c r="Z17" s="101">
        <v>137.14283850000001</v>
      </c>
      <c r="AA17" s="101">
        <v>288.08040012000004</v>
      </c>
      <c r="AB17" s="101">
        <v>48.00470997</v>
      </c>
      <c r="AC17" s="101">
        <v>57.206391429999996</v>
      </c>
      <c r="AD17" s="101">
        <v>119.82289951</v>
      </c>
      <c r="AE17" s="101">
        <v>122.67171866</v>
      </c>
      <c r="AF17" s="101">
        <v>347.70571956999999</v>
      </c>
      <c r="AG17" s="101">
        <v>57.245597479999994</v>
      </c>
      <c r="AH17" s="101">
        <v>70.411225829999992</v>
      </c>
      <c r="AI17" s="101">
        <v>144.80427611000002</v>
      </c>
      <c r="AJ17" s="101">
        <v>112.83439835999999</v>
      </c>
      <c r="AK17" s="101">
        <v>385.29549778000001</v>
      </c>
      <c r="AL17" s="101">
        <v>69.93098071</v>
      </c>
      <c r="AM17" s="101">
        <v>84.251022039999995</v>
      </c>
      <c r="AN17" s="101">
        <v>90.169223170000009</v>
      </c>
      <c r="AO17" s="101">
        <v>127.88199659999998</v>
      </c>
      <c r="AP17" s="101">
        <v>372.23322251999997</v>
      </c>
      <c r="AQ17" s="101">
        <v>43.704278840000008</v>
      </c>
    </row>
    <row r="18" spans="2:43">
      <c r="B18" s="45" t="s">
        <v>97</v>
      </c>
      <c r="C18" s="101">
        <v>0</v>
      </c>
      <c r="D18" s="101">
        <v>0</v>
      </c>
      <c r="E18" s="101">
        <v>164.39419622</v>
      </c>
      <c r="F18" s="101">
        <v>38.039404349999998</v>
      </c>
      <c r="G18" s="101">
        <v>202.43360057000001</v>
      </c>
      <c r="H18" s="101">
        <v>0</v>
      </c>
      <c r="I18" s="101">
        <v>0</v>
      </c>
      <c r="J18" s="101">
        <v>0</v>
      </c>
      <c r="K18" s="101">
        <v>19.59769605</v>
      </c>
      <c r="L18" s="101">
        <v>19.59769605</v>
      </c>
      <c r="M18" s="101">
        <v>0</v>
      </c>
      <c r="N18" s="101">
        <v>8.9891498500000004</v>
      </c>
      <c r="O18" s="101">
        <v>0</v>
      </c>
      <c r="P18" s="101">
        <v>8.8017559100000007</v>
      </c>
      <c r="Q18" s="101">
        <v>17.790905760000001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</row>
    <row r="19" spans="2:43" ht="25.5">
      <c r="B19" s="351" t="s">
        <v>248</v>
      </c>
      <c r="C19" s="101">
        <v>72.942342113240571</v>
      </c>
      <c r="D19" s="101">
        <v>71.249813603543757</v>
      </c>
      <c r="E19" s="101">
        <v>39.133747910000004</v>
      </c>
      <c r="F19" s="101">
        <v>49.225772665749595</v>
      </c>
      <c r="G19" s="101">
        <v>232.55167629253393</v>
      </c>
      <c r="H19" s="101">
        <v>44.935967846541502</v>
      </c>
      <c r="I19" s="101">
        <v>31.140313119999998</v>
      </c>
      <c r="J19" s="101">
        <v>49.325192519456238</v>
      </c>
      <c r="K19" s="101">
        <v>28.456296905000002</v>
      </c>
      <c r="L19" s="101">
        <v>153.85777039099776</v>
      </c>
      <c r="M19" s="101">
        <v>11.879738809999999</v>
      </c>
      <c r="N19" s="101">
        <v>62.404738723938166</v>
      </c>
      <c r="O19" s="101">
        <v>98.108884550076652</v>
      </c>
      <c r="P19" s="101">
        <v>20.419172550000006</v>
      </c>
      <c r="Q19" s="101">
        <v>192.81253463401484</v>
      </c>
      <c r="R19" s="101">
        <v>18.948722103445689</v>
      </c>
      <c r="S19" s="101">
        <v>18.999000390900001</v>
      </c>
      <c r="T19" s="101">
        <v>45.017125925436595</v>
      </c>
      <c r="U19" s="101">
        <v>138.63903954239998</v>
      </c>
      <c r="V19" s="101">
        <v>221.60388796218228</v>
      </c>
      <c r="W19" s="101">
        <v>69.650800079845013</v>
      </c>
      <c r="X19" s="101">
        <v>84.885024973110617</v>
      </c>
      <c r="Y19" s="101">
        <v>43.335885483185329</v>
      </c>
      <c r="Z19" s="101">
        <v>65.835181489700005</v>
      </c>
      <c r="AA19" s="101">
        <v>263.70689202584094</v>
      </c>
      <c r="AB19" s="101">
        <v>74.789799990000006</v>
      </c>
      <c r="AC19" s="101">
        <v>75.010804158108343</v>
      </c>
      <c r="AD19" s="101">
        <v>69.121430199900004</v>
      </c>
      <c r="AE19" s="101">
        <v>130.29699531238992</v>
      </c>
      <c r="AF19" s="101">
        <v>349.21902966039829</v>
      </c>
      <c r="AG19" s="101">
        <v>83.860816136148799</v>
      </c>
      <c r="AH19" s="101">
        <v>81.399286421742005</v>
      </c>
      <c r="AI19" s="101">
        <v>76.372670036534444</v>
      </c>
      <c r="AJ19" s="101">
        <v>217.40576479179998</v>
      </c>
      <c r="AK19" s="101">
        <v>459.03853738622524</v>
      </c>
      <c r="AL19" s="101">
        <v>118.36926115450001</v>
      </c>
      <c r="AM19" s="101">
        <v>140.01252833999999</v>
      </c>
      <c r="AN19" s="101">
        <v>231.60259765000004</v>
      </c>
      <c r="AO19" s="101">
        <v>327.86450295535087</v>
      </c>
      <c r="AP19" s="101">
        <v>817.84889009985091</v>
      </c>
      <c r="AQ19" s="101">
        <v>216.12440250899027</v>
      </c>
    </row>
    <row r="20" spans="2:43">
      <c r="B20" s="45" t="s">
        <v>26</v>
      </c>
      <c r="C20" s="101">
        <v>185.70554755050489</v>
      </c>
      <c r="D20" s="101">
        <v>211.1457084740357</v>
      </c>
      <c r="E20" s="101">
        <v>247.28419736768822</v>
      </c>
      <c r="F20" s="101">
        <v>299.0440930001896</v>
      </c>
      <c r="G20" s="101">
        <v>943.17954639241839</v>
      </c>
      <c r="H20" s="101">
        <v>276.45758690248101</v>
      </c>
      <c r="I20" s="101">
        <v>486.27636780937814</v>
      </c>
      <c r="J20" s="101">
        <v>258.57466056040005</v>
      </c>
      <c r="K20" s="101">
        <v>396.09972056349989</v>
      </c>
      <c r="L20" s="101">
        <v>1417.4083358357591</v>
      </c>
      <c r="M20" s="101">
        <v>328.51784873643021</v>
      </c>
      <c r="N20" s="101">
        <v>390.74465476593787</v>
      </c>
      <c r="O20" s="101">
        <v>487.18453464495622</v>
      </c>
      <c r="P20" s="101">
        <v>357.41645860181569</v>
      </c>
      <c r="Q20" s="101">
        <v>1563.86349674914</v>
      </c>
      <c r="R20" s="101">
        <v>422.53718528019255</v>
      </c>
      <c r="S20" s="101">
        <v>360.46505282652276</v>
      </c>
      <c r="T20" s="101">
        <v>328.68221091401267</v>
      </c>
      <c r="U20" s="101">
        <v>529.78849462388007</v>
      </c>
      <c r="V20" s="101">
        <v>1641.4729436446082</v>
      </c>
      <c r="W20" s="101">
        <v>360.6013339974952</v>
      </c>
      <c r="X20" s="101">
        <v>350.9627336449999</v>
      </c>
      <c r="Y20" s="101">
        <v>316.36828535999985</v>
      </c>
      <c r="Z20" s="101">
        <v>356.32299902008492</v>
      </c>
      <c r="AA20" s="101">
        <v>1384.2553520225797</v>
      </c>
      <c r="AB20" s="101">
        <v>401.19540978887034</v>
      </c>
      <c r="AC20" s="101">
        <v>348.87842148918315</v>
      </c>
      <c r="AD20" s="101">
        <v>293.41994752771814</v>
      </c>
      <c r="AE20" s="101">
        <v>310.56837290225042</v>
      </c>
      <c r="AF20" s="101">
        <v>1354.0621517080222</v>
      </c>
      <c r="AG20" s="101">
        <v>329.75334946809977</v>
      </c>
      <c r="AH20" s="101">
        <v>303.27271674787352</v>
      </c>
      <c r="AI20" s="101">
        <v>308.28131435384716</v>
      </c>
      <c r="AJ20" s="101">
        <v>292.72679505644413</v>
      </c>
      <c r="AK20" s="101">
        <v>1234.0341756262646</v>
      </c>
      <c r="AL20" s="101">
        <v>279.37994854049862</v>
      </c>
      <c r="AM20" s="101">
        <v>238.27687985554729</v>
      </c>
      <c r="AN20" s="101">
        <v>170.8792653134891</v>
      </c>
      <c r="AO20" s="101">
        <v>202.97726308542119</v>
      </c>
      <c r="AP20" s="101">
        <v>891.51335679495628</v>
      </c>
      <c r="AQ20" s="101">
        <v>247.63752435745761</v>
      </c>
    </row>
    <row r="21" spans="2:43">
      <c r="B21" s="45" t="s">
        <v>249</v>
      </c>
      <c r="C21" s="101">
        <v>975.28039968999997</v>
      </c>
      <c r="D21" s="101">
        <v>756.89969271000007</v>
      </c>
      <c r="E21" s="101">
        <v>650.54082149999988</v>
      </c>
      <c r="F21" s="101">
        <v>464.58817937999999</v>
      </c>
      <c r="G21" s="101">
        <v>2847.3090932799996</v>
      </c>
      <c r="H21" s="101">
        <v>674.18993308000006</v>
      </c>
      <c r="I21" s="101">
        <v>653.00938852000002</v>
      </c>
      <c r="J21" s="101">
        <v>549.98613345999991</v>
      </c>
      <c r="K21" s="101">
        <v>521.63036147999992</v>
      </c>
      <c r="L21" s="101">
        <v>2398.81581654</v>
      </c>
      <c r="M21" s="101">
        <v>801.13327245999994</v>
      </c>
      <c r="N21" s="101">
        <v>914.048723</v>
      </c>
      <c r="O21" s="101">
        <v>1196.2150636669091</v>
      </c>
      <c r="P21" s="101">
        <v>1035.3228521469418</v>
      </c>
      <c r="Q21" s="101">
        <v>3946.7199112738508</v>
      </c>
      <c r="R21" s="101">
        <v>184.30801018287286</v>
      </c>
      <c r="S21" s="101">
        <v>99.699324276632197</v>
      </c>
      <c r="T21" s="101">
        <v>161.79608488191747</v>
      </c>
      <c r="U21" s="101">
        <v>215.80869069999997</v>
      </c>
      <c r="V21" s="101">
        <v>661.61211004142251</v>
      </c>
      <c r="W21" s="101">
        <v>247.91561607</v>
      </c>
      <c r="X21" s="101">
        <v>155.46167526999997</v>
      </c>
      <c r="Y21" s="101">
        <v>170.00361734999996</v>
      </c>
      <c r="Z21" s="101">
        <v>209.69048924999998</v>
      </c>
      <c r="AA21" s="101">
        <v>783.07139793999977</v>
      </c>
      <c r="AB21" s="101">
        <v>236.98367411999999</v>
      </c>
      <c r="AC21" s="101">
        <v>176.75844728083914</v>
      </c>
      <c r="AD21" s="101">
        <v>154.1529948260598</v>
      </c>
      <c r="AE21" s="101">
        <v>140.00765667131918</v>
      </c>
      <c r="AF21" s="101">
        <v>707.90277289821802</v>
      </c>
      <c r="AG21" s="101">
        <v>120.24500142999999</v>
      </c>
      <c r="AH21" s="101">
        <v>149.19196482000004</v>
      </c>
      <c r="AI21" s="101">
        <v>133.83247959000002</v>
      </c>
      <c r="AJ21" s="101">
        <v>110.37290127</v>
      </c>
      <c r="AK21" s="101">
        <v>513.64234710999995</v>
      </c>
      <c r="AL21" s="101">
        <v>97.943909959999999</v>
      </c>
      <c r="AM21" s="101">
        <v>164.83874791</v>
      </c>
      <c r="AN21" s="101">
        <v>147.58449340571428</v>
      </c>
      <c r="AO21" s="101">
        <v>52.769294690000009</v>
      </c>
      <c r="AP21" s="101">
        <v>463.1364459657143</v>
      </c>
      <c r="AQ21" s="101">
        <v>171.60234436000002</v>
      </c>
    </row>
    <row r="22" spans="2:43">
      <c r="B22" s="4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</row>
    <row r="23" spans="2:43">
      <c r="B23" s="37" t="s">
        <v>51</v>
      </c>
      <c r="C23" s="106">
        <v>1188.8752125783942</v>
      </c>
      <c r="D23" s="106">
        <v>1075.2588088672655</v>
      </c>
      <c r="E23" s="106">
        <v>965.27018324886706</v>
      </c>
      <c r="F23" s="106">
        <v>707.71128813808832</v>
      </c>
      <c r="G23" s="106">
        <v>3937.115492832615</v>
      </c>
      <c r="H23" s="106">
        <v>928.94979685687383</v>
      </c>
      <c r="I23" s="106">
        <v>976.33250356324083</v>
      </c>
      <c r="J23" s="106">
        <v>901.71997231818546</v>
      </c>
      <c r="K23" s="106">
        <v>802.8788511757092</v>
      </c>
      <c r="L23" s="106">
        <v>3609.8811239140091</v>
      </c>
      <c r="M23" s="106">
        <v>971.90805301743126</v>
      </c>
      <c r="N23" s="106">
        <v>1356.4902784735959</v>
      </c>
      <c r="O23" s="106">
        <v>1550.0412627757369</v>
      </c>
      <c r="P23" s="106">
        <v>1385.5809886625068</v>
      </c>
      <c r="Q23" s="106">
        <v>5264.0205829292718</v>
      </c>
      <c r="R23" s="106">
        <v>427.38126410107242</v>
      </c>
      <c r="S23" s="106">
        <v>543.79706280587459</v>
      </c>
      <c r="T23" s="106">
        <v>507.70787857722831</v>
      </c>
      <c r="U23" s="106">
        <v>691.59857489789727</v>
      </c>
      <c r="V23" s="106">
        <v>2170.4847803820726</v>
      </c>
      <c r="W23" s="106">
        <v>553.97561484809864</v>
      </c>
      <c r="X23" s="106">
        <v>557.74666131127276</v>
      </c>
      <c r="Y23" s="106">
        <v>493.43439439433979</v>
      </c>
      <c r="Z23" s="106">
        <v>607.35820080933888</v>
      </c>
      <c r="AA23" s="106">
        <v>2212.5148713630497</v>
      </c>
      <c r="AB23" s="106">
        <v>533.67009193651518</v>
      </c>
      <c r="AC23" s="106">
        <v>663.05494014682017</v>
      </c>
      <c r="AD23" s="106">
        <v>554.618894644541</v>
      </c>
      <c r="AE23" s="106">
        <v>563.21773588960605</v>
      </c>
      <c r="AF23" s="106">
        <v>2314.5616626174824</v>
      </c>
      <c r="AG23" s="106">
        <v>466.32080288730162</v>
      </c>
      <c r="AH23" s="106">
        <v>611.53044575576132</v>
      </c>
      <c r="AI23" s="106">
        <v>516.54768129714876</v>
      </c>
      <c r="AJ23" s="106">
        <v>533.6552281041952</v>
      </c>
      <c r="AK23" s="106">
        <v>2128.0541580444074</v>
      </c>
      <c r="AL23" s="106">
        <v>516.52382176480808</v>
      </c>
      <c r="AM23" s="106">
        <v>678.34621938887267</v>
      </c>
      <c r="AN23" s="106">
        <v>625.26436513190811</v>
      </c>
      <c r="AO23" s="106">
        <v>502.42918198950133</v>
      </c>
      <c r="AP23" s="106">
        <v>2322.5635882750903</v>
      </c>
      <c r="AQ23" s="106">
        <v>787.1934569725413</v>
      </c>
    </row>
    <row r="24" spans="2:43">
      <c r="B24" s="45" t="s">
        <v>219</v>
      </c>
      <c r="C24" s="101">
        <v>16.605979888799791</v>
      </c>
      <c r="D24" s="101">
        <v>16.61079073789168</v>
      </c>
      <c r="E24" s="101">
        <v>24.390824604540839</v>
      </c>
      <c r="F24" s="101">
        <v>14.57519055903243</v>
      </c>
      <c r="G24" s="101">
        <v>72.182785790264745</v>
      </c>
      <c r="H24" s="101">
        <v>16.876831515655461</v>
      </c>
      <c r="I24" s="101">
        <v>16.131081603271124</v>
      </c>
      <c r="J24" s="101">
        <v>24.416721626856809</v>
      </c>
      <c r="K24" s="101">
        <v>13.413428851979251</v>
      </c>
      <c r="L24" s="101">
        <v>70.838063597762641</v>
      </c>
      <c r="M24" s="101">
        <v>17.370868477485658</v>
      </c>
      <c r="N24" s="101">
        <v>17.559996707734765</v>
      </c>
      <c r="O24" s="101">
        <v>18.378842056433619</v>
      </c>
      <c r="P24" s="101">
        <v>16.943050328760624</v>
      </c>
      <c r="Q24" s="101">
        <v>70.252757570414659</v>
      </c>
      <c r="R24" s="101">
        <v>16.747409045558395</v>
      </c>
      <c r="S24" s="101">
        <v>17.262884515072841</v>
      </c>
      <c r="T24" s="101">
        <v>17.313056975412366</v>
      </c>
      <c r="U24" s="101">
        <v>16.527043739757254</v>
      </c>
      <c r="V24" s="101">
        <v>67.850394275800852</v>
      </c>
      <c r="W24" s="101">
        <v>17.470715022022631</v>
      </c>
      <c r="X24" s="101">
        <v>19.378573328762052</v>
      </c>
      <c r="Y24" s="101">
        <v>21.260628804951672</v>
      </c>
      <c r="Z24" s="101">
        <v>19.656921238107444</v>
      </c>
      <c r="AA24" s="101">
        <v>77.766838393843798</v>
      </c>
      <c r="AB24" s="101">
        <v>20.397321810865762</v>
      </c>
      <c r="AC24" s="101">
        <v>25.075471249255177</v>
      </c>
      <c r="AD24" s="101">
        <v>22.438529483353616</v>
      </c>
      <c r="AE24" s="101">
        <v>25.379973449999998</v>
      </c>
      <c r="AF24" s="101">
        <v>93.291295993474549</v>
      </c>
      <c r="AG24" s="101">
        <v>23.148650575523735</v>
      </c>
      <c r="AH24" s="101">
        <v>29.094642684095501</v>
      </c>
      <c r="AI24" s="101">
        <v>25.103417508516017</v>
      </c>
      <c r="AJ24" s="101">
        <v>30.617404383413316</v>
      </c>
      <c r="AK24" s="101">
        <v>107.96411515154857</v>
      </c>
      <c r="AL24" s="101">
        <v>27.707413467999999</v>
      </c>
      <c r="AM24" s="101">
        <v>35.655637485</v>
      </c>
      <c r="AN24" s="101">
        <v>37.092758059000005</v>
      </c>
      <c r="AO24" s="101">
        <v>36.410229063000003</v>
      </c>
      <c r="AP24" s="101">
        <v>136.86603807500001</v>
      </c>
      <c r="AQ24" s="101">
        <v>39.591325924999985</v>
      </c>
    </row>
    <row r="25" spans="2:43">
      <c r="B25" s="45" t="s">
        <v>97</v>
      </c>
      <c r="C25" s="101">
        <v>5.6735593173828098</v>
      </c>
      <c r="D25" s="101">
        <v>8.3774508378906294</v>
      </c>
      <c r="E25" s="101">
        <v>5.6322404599609399</v>
      </c>
      <c r="F25" s="101">
        <v>6.5069015566406199</v>
      </c>
      <c r="G25" s="101">
        <v>26.190152171874999</v>
      </c>
      <c r="H25" s="101">
        <v>5.7147071220703101</v>
      </c>
      <c r="I25" s="101">
        <v>6.04364406835938</v>
      </c>
      <c r="J25" s="101">
        <v>5.7309887138671902</v>
      </c>
      <c r="K25" s="101">
        <v>6.1799745996093698</v>
      </c>
      <c r="L25" s="101">
        <v>23.66931450390625</v>
      </c>
      <c r="M25" s="101">
        <v>5.7771576611328133</v>
      </c>
      <c r="N25" s="101">
        <v>6.1101233378906255</v>
      </c>
      <c r="O25" s="101">
        <v>8.1044881669921871</v>
      </c>
      <c r="P25" s="101">
        <v>4.8944341210937505</v>
      </c>
      <c r="Q25" s="101">
        <v>24.886203287109378</v>
      </c>
      <c r="R25" s="101">
        <v>9.0174527021484394</v>
      </c>
      <c r="S25" s="101">
        <v>5.1340700449218755</v>
      </c>
      <c r="T25" s="101">
        <v>7.8650993583984388</v>
      </c>
      <c r="U25" s="101">
        <v>6.336483201171875</v>
      </c>
      <c r="V25" s="101">
        <v>28.353105306640629</v>
      </c>
      <c r="W25" s="101">
        <v>6.6628242587890627</v>
      </c>
      <c r="X25" s="101">
        <v>6.9974706152343753</v>
      </c>
      <c r="Y25" s="101">
        <v>7.8199143623046874</v>
      </c>
      <c r="Z25" s="101">
        <v>8.4540820058593749</v>
      </c>
      <c r="AA25" s="101">
        <v>29.934291242187502</v>
      </c>
      <c r="AB25" s="101">
        <v>9.7746635224609371</v>
      </c>
      <c r="AC25" s="101">
        <v>8.6382438574218749</v>
      </c>
      <c r="AD25" s="101">
        <v>9.4902033857421859</v>
      </c>
      <c r="AE25" s="101">
        <v>8.74960703</v>
      </c>
      <c r="AF25" s="101">
        <v>36.652717795625001</v>
      </c>
      <c r="AG25" s="101">
        <v>8.8706976552734389</v>
      </c>
      <c r="AH25" s="101">
        <v>13.972006867343904</v>
      </c>
      <c r="AI25" s="101">
        <v>8.891153887695312</v>
      </c>
      <c r="AJ25" s="101">
        <v>13.307061935546873</v>
      </c>
      <c r="AK25" s="101">
        <v>45.040920345859526</v>
      </c>
      <c r="AL25" s="101">
        <v>8.8520208999999994</v>
      </c>
      <c r="AM25" s="101">
        <v>15.86826113</v>
      </c>
      <c r="AN25" s="101">
        <v>6.9321343999999989</v>
      </c>
      <c r="AO25" s="101">
        <v>16.887376460000002</v>
      </c>
      <c r="AP25" s="101">
        <v>48.539792889999994</v>
      </c>
      <c r="AQ25" s="101">
        <v>12.561610760000001</v>
      </c>
    </row>
    <row r="26" spans="2:43" ht="25.5">
      <c r="B26" s="351" t="s">
        <v>248</v>
      </c>
      <c r="C26" s="101">
        <v>59.520351458683557</v>
      </c>
      <c r="D26" s="101">
        <v>94.65870587469999</v>
      </c>
      <c r="E26" s="101">
        <v>91.814377109741613</v>
      </c>
      <c r="F26" s="101">
        <v>53.383084513299998</v>
      </c>
      <c r="G26" s="101">
        <v>299.37651895642512</v>
      </c>
      <c r="H26" s="101">
        <v>42.840010024941691</v>
      </c>
      <c r="I26" s="101">
        <v>82.532787802616042</v>
      </c>
      <c r="J26" s="101">
        <v>60.9465163769</v>
      </c>
      <c r="K26" s="101">
        <v>45.693711809161748</v>
      </c>
      <c r="L26" s="101">
        <v>232.01302601361948</v>
      </c>
      <c r="M26" s="101">
        <v>46.046746987761694</v>
      </c>
      <c r="N26" s="101">
        <v>81.452793963439191</v>
      </c>
      <c r="O26" s="101">
        <v>118.93344607274776</v>
      </c>
      <c r="P26" s="101">
        <v>44.557806585796691</v>
      </c>
      <c r="Q26" s="101">
        <v>290.99079360974537</v>
      </c>
      <c r="R26" s="101">
        <v>47.668239844999988</v>
      </c>
      <c r="S26" s="101">
        <v>27.051820927620291</v>
      </c>
      <c r="T26" s="101">
        <v>55.958601552503119</v>
      </c>
      <c r="U26" s="101">
        <v>88.719948744502901</v>
      </c>
      <c r="V26" s="101">
        <v>219.39861106962627</v>
      </c>
      <c r="W26" s="101">
        <v>67.998325796499998</v>
      </c>
      <c r="X26" s="101">
        <v>67.130424729903638</v>
      </c>
      <c r="Y26" s="101">
        <v>47.635136290000005</v>
      </c>
      <c r="Z26" s="101">
        <v>62.872265031680364</v>
      </c>
      <c r="AA26" s="101">
        <v>245.63615184808398</v>
      </c>
      <c r="AB26" s="101">
        <v>72.916556293452302</v>
      </c>
      <c r="AC26" s="101">
        <v>54.195636991586156</v>
      </c>
      <c r="AD26" s="101">
        <v>70.896567409435491</v>
      </c>
      <c r="AE26" s="101">
        <v>57.868837662131419</v>
      </c>
      <c r="AF26" s="101">
        <v>255.8775983566054</v>
      </c>
      <c r="AG26" s="101">
        <v>58.656214696999989</v>
      </c>
      <c r="AH26" s="101">
        <v>79.296744144064988</v>
      </c>
      <c r="AI26" s="101">
        <v>62.102567014609441</v>
      </c>
      <c r="AJ26" s="101">
        <v>71.01723367020044</v>
      </c>
      <c r="AK26" s="101">
        <v>271.07275952587486</v>
      </c>
      <c r="AL26" s="101">
        <v>116.95258177557822</v>
      </c>
      <c r="AM26" s="101">
        <v>147.91937816611625</v>
      </c>
      <c r="AN26" s="101">
        <v>137.29539766670894</v>
      </c>
      <c r="AO26" s="101">
        <v>129.62009155442601</v>
      </c>
      <c r="AP26" s="101">
        <v>531.78744916282938</v>
      </c>
      <c r="AQ26" s="101">
        <v>283.52583868142415</v>
      </c>
    </row>
    <row r="27" spans="2:43">
      <c r="B27" s="45" t="s">
        <v>26</v>
      </c>
      <c r="C27" s="101">
        <v>141.59298093352803</v>
      </c>
      <c r="D27" s="101">
        <v>194.24927059001723</v>
      </c>
      <c r="E27" s="101">
        <v>170.56442286515821</v>
      </c>
      <c r="F27" s="101">
        <v>210.80165076634862</v>
      </c>
      <c r="G27" s="101">
        <v>717.20832515505208</v>
      </c>
      <c r="H27" s="101">
        <v>206.47750751150946</v>
      </c>
      <c r="I27" s="101">
        <v>244.06785856074518</v>
      </c>
      <c r="J27" s="101">
        <v>226.79082125730909</v>
      </c>
      <c r="K27" s="101">
        <v>207.0547825147944</v>
      </c>
      <c r="L27" s="101">
        <v>884.3909698443581</v>
      </c>
      <c r="M27" s="101">
        <v>207.87095279105105</v>
      </c>
      <c r="N27" s="101">
        <v>302.82959365453138</v>
      </c>
      <c r="O27" s="101">
        <v>207.78935728956378</v>
      </c>
      <c r="P27" s="101">
        <v>336.04829662685569</v>
      </c>
      <c r="Q27" s="101">
        <v>1054.5382003620018</v>
      </c>
      <c r="R27" s="101">
        <v>176.10701825836557</v>
      </c>
      <c r="S27" s="101">
        <v>297.27910304896619</v>
      </c>
      <c r="T27" s="101">
        <v>262.60686129091437</v>
      </c>
      <c r="U27" s="101">
        <v>305.22014248246529</v>
      </c>
      <c r="V27" s="101">
        <v>1041.2131250807115</v>
      </c>
      <c r="W27" s="101">
        <v>217.80773874078693</v>
      </c>
      <c r="X27" s="101">
        <v>272.4899370073727</v>
      </c>
      <c r="Y27" s="101">
        <v>243.97760569708342</v>
      </c>
      <c r="Z27" s="101">
        <v>318.49064331369163</v>
      </c>
      <c r="AA27" s="101">
        <v>1052.7659247589345</v>
      </c>
      <c r="AB27" s="101">
        <v>228.8955208697362</v>
      </c>
      <c r="AC27" s="101">
        <v>376.62376908855697</v>
      </c>
      <c r="AD27" s="101">
        <v>262.86237782600972</v>
      </c>
      <c r="AE27" s="101">
        <v>272.82964792532044</v>
      </c>
      <c r="AF27" s="101">
        <v>1141.2113157096232</v>
      </c>
      <c r="AG27" s="101">
        <v>249.14905062950444</v>
      </c>
      <c r="AH27" s="101">
        <v>346.36116235025702</v>
      </c>
      <c r="AI27" s="101">
        <v>281.96993789632802</v>
      </c>
      <c r="AJ27" s="101">
        <v>310.37505564503454</v>
      </c>
      <c r="AK27" s="101">
        <v>1187.8552065211243</v>
      </c>
      <c r="AL27" s="101">
        <v>277.32704482851335</v>
      </c>
      <c r="AM27" s="101">
        <v>317.5588850377564</v>
      </c>
      <c r="AN27" s="101">
        <v>299.71263310017281</v>
      </c>
      <c r="AO27" s="101">
        <v>270.2265834372098</v>
      </c>
      <c r="AP27" s="101">
        <v>1164.8251464036523</v>
      </c>
      <c r="AQ27" s="101">
        <v>288.33467740540539</v>
      </c>
    </row>
    <row r="28" spans="2:43">
      <c r="B28" s="45" t="s">
        <v>249</v>
      </c>
      <c r="C28" s="101">
        <v>965.48234098</v>
      </c>
      <c r="D28" s="101">
        <v>761.36259082676588</v>
      </c>
      <c r="E28" s="101">
        <v>672.86831820946543</v>
      </c>
      <c r="F28" s="101">
        <v>422.44446074276664</v>
      </c>
      <c r="G28" s="101">
        <v>2822.1577107589983</v>
      </c>
      <c r="H28" s="101">
        <v>657.04074068269688</v>
      </c>
      <c r="I28" s="101">
        <v>627.5571315282491</v>
      </c>
      <c r="J28" s="101">
        <v>583.8349243432524</v>
      </c>
      <c r="K28" s="101">
        <v>530.53695340016441</v>
      </c>
      <c r="L28" s="101">
        <v>2398.9697499543627</v>
      </c>
      <c r="M28" s="101">
        <v>694.84232710000003</v>
      </c>
      <c r="N28" s="101">
        <v>948.53777080999987</v>
      </c>
      <c r="O28" s="101">
        <v>1196.8351291899996</v>
      </c>
      <c r="P28" s="101">
        <v>983.13740100000007</v>
      </c>
      <c r="Q28" s="101">
        <v>3823.3526280999999</v>
      </c>
      <c r="R28" s="101">
        <v>177.84114425000001</v>
      </c>
      <c r="S28" s="101">
        <v>197.06918426929334</v>
      </c>
      <c r="T28" s="101">
        <v>163.9642594</v>
      </c>
      <c r="U28" s="101">
        <v>274.79495672999997</v>
      </c>
      <c r="V28" s="101">
        <v>813.66954464929336</v>
      </c>
      <c r="W28" s="101">
        <v>244.03601103000003</v>
      </c>
      <c r="X28" s="101">
        <v>191.75025562999997</v>
      </c>
      <c r="Y28" s="101">
        <v>172.74110924000001</v>
      </c>
      <c r="Z28" s="101">
        <v>197.88428922000003</v>
      </c>
      <c r="AA28" s="101">
        <v>806.41166512000007</v>
      </c>
      <c r="AB28" s="101">
        <v>201.68602944</v>
      </c>
      <c r="AC28" s="101">
        <v>198.52181895999996</v>
      </c>
      <c r="AD28" s="101">
        <v>188.93121654000001</v>
      </c>
      <c r="AE28" s="101">
        <v>198.38966982215422</v>
      </c>
      <c r="AF28" s="101">
        <v>787.52873476215416</v>
      </c>
      <c r="AG28" s="101">
        <v>126.49618932999998</v>
      </c>
      <c r="AH28" s="101">
        <v>142.80588970999997</v>
      </c>
      <c r="AI28" s="101">
        <v>138.48060499000002</v>
      </c>
      <c r="AJ28" s="101">
        <v>108.33847247000003</v>
      </c>
      <c r="AK28" s="101">
        <v>516.1211565000001</v>
      </c>
      <c r="AL28" s="101">
        <v>85.684760792716489</v>
      </c>
      <c r="AM28" s="101">
        <v>161.34405757000002</v>
      </c>
      <c r="AN28" s="101">
        <v>144.23144190602633</v>
      </c>
      <c r="AO28" s="101">
        <v>49.284901474865556</v>
      </c>
      <c r="AP28" s="101">
        <v>440.54516174360839</v>
      </c>
      <c r="AQ28" s="101">
        <v>163.18000420071181</v>
      </c>
    </row>
    <row r="29" spans="2:43">
      <c r="B29" s="4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</row>
    <row r="30" spans="2:43">
      <c r="B30" s="40" t="s">
        <v>62</v>
      </c>
      <c r="C30" s="101">
        <v>1159.0613459773633</v>
      </c>
      <c r="D30" s="101">
        <v>1041.4839155228615</v>
      </c>
      <c r="E30" s="101">
        <v>931.15139445675345</v>
      </c>
      <c r="F30" s="101">
        <v>671.24044806080576</v>
      </c>
      <c r="G30" s="101">
        <v>3802.9371040177839</v>
      </c>
      <c r="H30" s="101">
        <v>902.48136494313405</v>
      </c>
      <c r="I30" s="101">
        <v>948.47111243989457</v>
      </c>
      <c r="J30" s="101">
        <v>867.63919532917726</v>
      </c>
      <c r="K30" s="101">
        <v>773.97112116185531</v>
      </c>
      <c r="L30" s="101">
        <v>3492.5627938740613</v>
      </c>
      <c r="M30" s="101">
        <v>944.29339189673146</v>
      </c>
      <c r="N30" s="101">
        <v>1312.1558694409684</v>
      </c>
      <c r="O30" s="101">
        <v>1517.274797459545</v>
      </c>
      <c r="P30" s="101">
        <v>1350.3181272928202</v>
      </c>
      <c r="Q30" s="101">
        <v>5124.0421860900651</v>
      </c>
      <c r="R30" s="101">
        <v>392.58328312108824</v>
      </c>
      <c r="S30" s="101">
        <v>503.5307015013222</v>
      </c>
      <c r="T30" s="101">
        <v>465.44300717847642</v>
      </c>
      <c r="U30" s="101">
        <v>652.62744239384847</v>
      </c>
      <c r="V30" s="101">
        <v>2014.1844341947353</v>
      </c>
      <c r="W30" s="101">
        <v>517.32381269641212</v>
      </c>
      <c r="X30" s="101">
        <v>513.65892326453877</v>
      </c>
      <c r="Y30" s="101">
        <v>454.05363788126999</v>
      </c>
      <c r="Z30" s="101">
        <v>560.84722159996454</v>
      </c>
      <c r="AA30" s="101">
        <v>2045.8835954421854</v>
      </c>
      <c r="AB30" s="101">
        <v>497.05651987460203</v>
      </c>
      <c r="AC30" s="101">
        <v>620.82406783466911</v>
      </c>
      <c r="AD30" s="101">
        <v>512.97642941608274</v>
      </c>
      <c r="AE30" s="101">
        <v>523.30358963117055</v>
      </c>
      <c r="AF30" s="101">
        <v>2154.1606067565244</v>
      </c>
      <c r="AG30" s="101">
        <v>422.35658410781929</v>
      </c>
      <c r="AH30" s="101">
        <v>561.45441417357267</v>
      </c>
      <c r="AI30" s="101">
        <v>465.22098993476482</v>
      </c>
      <c r="AJ30" s="101">
        <v>483.05613270600509</v>
      </c>
      <c r="AK30" s="101">
        <v>1932.088120922162</v>
      </c>
      <c r="AL30" s="101">
        <v>468.97242293521532</v>
      </c>
      <c r="AM30" s="101">
        <v>621.77595938724721</v>
      </c>
      <c r="AN30" s="101">
        <v>566.76105814146217</v>
      </c>
      <c r="AO30" s="101">
        <v>444.13716285432372</v>
      </c>
      <c r="AP30" s="101">
        <v>2101.6466033182483</v>
      </c>
      <c r="AQ30" s="101">
        <v>727.45612056499454</v>
      </c>
    </row>
    <row r="31" spans="2:43">
      <c r="B31" s="47" t="s">
        <v>219</v>
      </c>
      <c r="C31" s="101">
        <v>8.8109892750854506</v>
      </c>
      <c r="D31" s="101">
        <v>11.2790890197754</v>
      </c>
      <c r="E31" s="101">
        <v>15.7888028353882</v>
      </c>
      <c r="F31" s="101">
        <v>9.1469157507324201</v>
      </c>
      <c r="G31" s="101">
        <v>45.025796880981474</v>
      </c>
      <c r="H31" s="101">
        <v>8.61174973866272</v>
      </c>
      <c r="I31" s="101">
        <v>10.633560954833984</v>
      </c>
      <c r="J31" s="101">
        <v>16.088083726696016</v>
      </c>
      <c r="K31" s="101">
        <v>7.7225130202636718</v>
      </c>
      <c r="L31" s="101">
        <v>43.055907440456387</v>
      </c>
      <c r="M31" s="101">
        <v>9.0673649857788092</v>
      </c>
      <c r="N31" s="101">
        <v>10.252449936279298</v>
      </c>
      <c r="O31" s="101">
        <v>9.9835886171264647</v>
      </c>
      <c r="P31" s="101">
        <v>9.29610326977539</v>
      </c>
      <c r="Q31" s="101">
        <v>38.599506808959958</v>
      </c>
      <c r="R31" s="101">
        <v>8.677954069824219</v>
      </c>
      <c r="S31" s="101">
        <v>9.144981122276306</v>
      </c>
      <c r="T31" s="101">
        <v>8.9646795512084942</v>
      </c>
      <c r="U31" s="101">
        <v>7.954949189013675</v>
      </c>
      <c r="V31" s="101">
        <v>34.742563932322696</v>
      </c>
      <c r="W31" s="101">
        <v>8.8991634651489253</v>
      </c>
      <c r="X31" s="101">
        <v>9.7504765573730463</v>
      </c>
      <c r="Y31" s="101">
        <v>11.649511272338868</v>
      </c>
      <c r="Z31" s="101">
        <v>8.8462783474121096</v>
      </c>
      <c r="AA31" s="101">
        <v>39.145429642272951</v>
      </c>
      <c r="AB31" s="101">
        <v>10.582915881652832</v>
      </c>
      <c r="AC31" s="101">
        <v>12.78168056512451</v>
      </c>
      <c r="AD31" s="101">
        <v>11.800522092224121</v>
      </c>
      <c r="AE31" s="101">
        <v>11.906516179999995</v>
      </c>
      <c r="AF31" s="101">
        <v>47.071634719001459</v>
      </c>
      <c r="AG31" s="101">
        <v>12.160038250183106</v>
      </c>
      <c r="AH31" s="101">
        <v>13.970737824493408</v>
      </c>
      <c r="AI31" s="101">
        <v>13.451884485015869</v>
      </c>
      <c r="AJ31" s="101">
        <v>14.27870248789978</v>
      </c>
      <c r="AK31" s="101">
        <v>53.861363047592164</v>
      </c>
      <c r="AL31" s="101">
        <v>14.006154179999999</v>
      </c>
      <c r="AM31" s="101">
        <v>17.363292099999999</v>
      </c>
      <c r="AN31" s="101">
        <v>20.871993580000005</v>
      </c>
      <c r="AO31" s="101">
        <v>17.646731470000002</v>
      </c>
      <c r="AP31" s="101">
        <v>69.888171330000006</v>
      </c>
      <c r="AQ31" s="101">
        <v>22.385800109999998</v>
      </c>
    </row>
    <row r="32" spans="2:43">
      <c r="B32" s="47" t="s">
        <v>97</v>
      </c>
      <c r="C32" s="101">
        <v>4.289274984375</v>
      </c>
      <c r="D32" s="101">
        <v>3.7478188398437502</v>
      </c>
      <c r="E32" s="101">
        <v>4.316063609375</v>
      </c>
      <c r="F32" s="101">
        <v>3.8695974999999998</v>
      </c>
      <c r="G32" s="101">
        <v>16.222754933593752</v>
      </c>
      <c r="H32" s="101">
        <v>4.3435704218750004</v>
      </c>
      <c r="I32" s="101">
        <v>4.0879114648437502</v>
      </c>
      <c r="J32" s="101">
        <v>4.371814921875</v>
      </c>
      <c r="K32" s="101">
        <v>4.2097027499999999</v>
      </c>
      <c r="L32" s="101">
        <v>17.012999558593748</v>
      </c>
      <c r="M32" s="101">
        <v>4.4008165468750002</v>
      </c>
      <c r="N32" s="101">
        <v>4.4563587148437502</v>
      </c>
      <c r="O32" s="101">
        <v>6.6580024218750005</v>
      </c>
      <c r="P32" s="101">
        <v>3.5145831250000001</v>
      </c>
      <c r="Q32" s="101">
        <v>19.029760808593753</v>
      </c>
      <c r="R32" s="101">
        <v>7.7186596718750007</v>
      </c>
      <c r="S32" s="101">
        <v>4.0822178398437501</v>
      </c>
      <c r="T32" s="101">
        <v>6.6241842968750007</v>
      </c>
      <c r="U32" s="101">
        <v>5.38436425</v>
      </c>
      <c r="V32" s="101">
        <v>23.809426058593754</v>
      </c>
      <c r="W32" s="101">
        <v>5.5555907968750002</v>
      </c>
      <c r="X32" s="101">
        <v>6.3122980000000002</v>
      </c>
      <c r="Y32" s="101">
        <v>6.6780210468750001</v>
      </c>
      <c r="Z32" s="101">
        <v>7.7139831250000004</v>
      </c>
      <c r="AA32" s="101">
        <v>26.259892968750002</v>
      </c>
      <c r="AB32" s="101">
        <v>8.7134714785156255</v>
      </c>
      <c r="AC32" s="101">
        <v>7.9961033749999997</v>
      </c>
      <c r="AD32" s="101">
        <v>8.4715917265624991</v>
      </c>
      <c r="AE32" s="101">
        <v>8.1003689899999998</v>
      </c>
      <c r="AF32" s="101">
        <v>33.281535570078127</v>
      </c>
      <c r="AG32" s="101">
        <v>7.9109372968750007</v>
      </c>
      <c r="AH32" s="101">
        <v>13.488593679843904</v>
      </c>
      <c r="AI32" s="101">
        <v>7.9667835468749999</v>
      </c>
      <c r="AJ32" s="101">
        <v>12.767949437499999</v>
      </c>
      <c r="AK32" s="101">
        <v>42.1342639610939</v>
      </c>
      <c r="AL32" s="101">
        <v>7.9661937099999989</v>
      </c>
      <c r="AM32" s="101">
        <v>15.179617650000001</v>
      </c>
      <c r="AN32" s="101">
        <v>6.0844338699999989</v>
      </c>
      <c r="AO32" s="101">
        <v>16.083548260000001</v>
      </c>
      <c r="AP32" s="101">
        <v>45.313793489999995</v>
      </c>
      <c r="AQ32" s="101">
        <v>11.721723450000001</v>
      </c>
    </row>
    <row r="33" spans="2:43" ht="25.5">
      <c r="B33" s="352" t="s">
        <v>248</v>
      </c>
      <c r="C33" s="101">
        <v>52.632085141009256</v>
      </c>
      <c r="D33" s="101">
        <v>87.954198449999993</v>
      </c>
      <c r="E33" s="101">
        <v>85.427859144785671</v>
      </c>
      <c r="F33" s="101">
        <v>47.859692629999998</v>
      </c>
      <c r="G33" s="101">
        <v>273.87383536579489</v>
      </c>
      <c r="H33" s="101">
        <v>38.392343049699988</v>
      </c>
      <c r="I33" s="101">
        <v>78.253149657818398</v>
      </c>
      <c r="J33" s="101">
        <v>58.594827518000002</v>
      </c>
      <c r="K33" s="101">
        <v>42.559994603937376</v>
      </c>
      <c r="L33" s="101">
        <v>217.80031482945577</v>
      </c>
      <c r="M33" s="101">
        <v>44.194779207261696</v>
      </c>
      <c r="N33" s="101">
        <v>77.954607526232508</v>
      </c>
      <c r="O33" s="101">
        <v>117.58549741274776</v>
      </c>
      <c r="P33" s="101">
        <v>42.812512968996693</v>
      </c>
      <c r="Q33" s="101">
        <v>282.54739711523865</v>
      </c>
      <c r="R33" s="101">
        <v>46.381058444999987</v>
      </c>
      <c r="S33" s="101">
        <v>25.702627256520294</v>
      </c>
      <c r="T33" s="101">
        <v>54.786735372503117</v>
      </c>
      <c r="U33" s="101">
        <v>87.1948463545029</v>
      </c>
      <c r="V33" s="101">
        <v>214.06526742852628</v>
      </c>
      <c r="W33" s="101">
        <v>66.526090576499996</v>
      </c>
      <c r="X33" s="101">
        <v>65.608791899903636</v>
      </c>
      <c r="Y33" s="101">
        <v>46.129449970000003</v>
      </c>
      <c r="Z33" s="101">
        <v>60.730690731680362</v>
      </c>
      <c r="AA33" s="101">
        <v>238.99502317808398</v>
      </c>
      <c r="AB33" s="101">
        <v>71.390163283452296</v>
      </c>
      <c r="AC33" s="101">
        <v>52.669907051586158</v>
      </c>
      <c r="AD33" s="101">
        <v>68.279598998035496</v>
      </c>
      <c r="AE33" s="101">
        <v>56.538361648831419</v>
      </c>
      <c r="AF33" s="101">
        <v>248.8780309819054</v>
      </c>
      <c r="AG33" s="101">
        <v>57.083865962199987</v>
      </c>
      <c r="AH33" s="101">
        <v>76.965489674064983</v>
      </c>
      <c r="AI33" s="101">
        <v>60.364811875409444</v>
      </c>
      <c r="AJ33" s="101">
        <v>68.495690580200446</v>
      </c>
      <c r="AK33" s="101">
        <v>262.90985809187487</v>
      </c>
      <c r="AL33" s="101">
        <v>114.41806672557823</v>
      </c>
      <c r="AM33" s="101">
        <v>143.95094178611626</v>
      </c>
      <c r="AN33" s="101">
        <v>134.90751920670894</v>
      </c>
      <c r="AO33" s="101">
        <v>122.9524530232728</v>
      </c>
      <c r="AP33" s="101">
        <v>516.2289807416762</v>
      </c>
      <c r="AQ33" s="101">
        <v>277.27691789142415</v>
      </c>
    </row>
    <row r="34" spans="2:43">
      <c r="B34" s="47" t="s">
        <v>26</v>
      </c>
      <c r="C34" s="101">
        <v>127.94077677689368</v>
      </c>
      <c r="D34" s="101">
        <v>177.28150578324232</v>
      </c>
      <c r="E34" s="101">
        <v>152.89264515720458</v>
      </c>
      <c r="F34" s="101">
        <v>188.07538316007341</v>
      </c>
      <c r="G34" s="101">
        <v>646.19031087741405</v>
      </c>
      <c r="H34" s="101">
        <v>194.25078231289623</v>
      </c>
      <c r="I34" s="101">
        <v>228.09881181239857</v>
      </c>
      <c r="J34" s="101">
        <v>205.23792221260635</v>
      </c>
      <c r="K34" s="101">
        <v>193.96869129765426</v>
      </c>
      <c r="L34" s="101">
        <v>821.55620763555544</v>
      </c>
      <c r="M34" s="101">
        <v>193.51167198681583</v>
      </c>
      <c r="N34" s="101">
        <v>273.95919193361306</v>
      </c>
      <c r="O34" s="101">
        <v>191.90928735779605</v>
      </c>
      <c r="P34" s="101">
        <v>317.25046803904809</v>
      </c>
      <c r="Q34" s="101">
        <v>976.63061931727304</v>
      </c>
      <c r="R34" s="101">
        <v>157.39115786438899</v>
      </c>
      <c r="S34" s="101">
        <v>273.10038616268184</v>
      </c>
      <c r="T34" s="101">
        <v>236.75488273788983</v>
      </c>
      <c r="U34" s="101">
        <v>282.58288169033193</v>
      </c>
      <c r="V34" s="101">
        <v>949.82930845529268</v>
      </c>
      <c r="W34" s="101">
        <v>196.81562094788822</v>
      </c>
      <c r="X34" s="101">
        <v>244.54012609726215</v>
      </c>
      <c r="Y34" s="101">
        <v>221.73563923205609</v>
      </c>
      <c r="Z34" s="101">
        <v>289.91673853587207</v>
      </c>
      <c r="AA34" s="101">
        <v>953.00812481307844</v>
      </c>
      <c r="AB34" s="101">
        <v>208.65207987098134</v>
      </c>
      <c r="AC34" s="101">
        <v>350.32194709295851</v>
      </c>
      <c r="AD34" s="101">
        <v>239.0253245692607</v>
      </c>
      <c r="AE34" s="101">
        <v>251.81078431505557</v>
      </c>
      <c r="AF34" s="101">
        <v>1049.8101358482561</v>
      </c>
      <c r="AG34" s="101">
        <v>221.89807678856121</v>
      </c>
      <c r="AH34" s="101">
        <v>317.66450040517037</v>
      </c>
      <c r="AI34" s="101">
        <v>253.60036479746452</v>
      </c>
      <c r="AJ34" s="101">
        <v>282.68531520040483</v>
      </c>
      <c r="AK34" s="101">
        <v>1075.8482571916011</v>
      </c>
      <c r="AL34" s="101">
        <v>250.38723338692063</v>
      </c>
      <c r="AM34" s="101">
        <v>287.5536305111309</v>
      </c>
      <c r="AN34" s="101">
        <v>264.33750219475314</v>
      </c>
      <c r="AO34" s="101">
        <v>240.82912025105091</v>
      </c>
      <c r="AP34" s="101">
        <v>1043.1074863438555</v>
      </c>
      <c r="AQ34" s="101">
        <v>256.2961973508539</v>
      </c>
    </row>
    <row r="35" spans="2:43">
      <c r="B35" s="47" t="s">
        <v>249</v>
      </c>
      <c r="C35" s="101">
        <v>965.3882198</v>
      </c>
      <c r="D35" s="101">
        <v>761.22130343000003</v>
      </c>
      <c r="E35" s="101">
        <v>672.72602370999994</v>
      </c>
      <c r="F35" s="101">
        <v>422.28885901999996</v>
      </c>
      <c r="G35" s="101">
        <v>2821.6244059599999</v>
      </c>
      <c r="H35" s="101">
        <v>656.88291942000012</v>
      </c>
      <c r="I35" s="101">
        <v>627.3976785499998</v>
      </c>
      <c r="J35" s="101">
        <v>583.34654694999995</v>
      </c>
      <c r="K35" s="101">
        <v>525.51021949000005</v>
      </c>
      <c r="L35" s="101">
        <v>2393.1373644099999</v>
      </c>
      <c r="M35" s="101">
        <v>693.11875917000009</v>
      </c>
      <c r="N35" s="101">
        <v>945.53326132999985</v>
      </c>
      <c r="O35" s="101">
        <v>1191.1384216499996</v>
      </c>
      <c r="P35" s="101">
        <v>977.44445989000008</v>
      </c>
      <c r="Q35" s="101">
        <v>3807.2349020399997</v>
      </c>
      <c r="R35" s="101">
        <v>172.41445307000001</v>
      </c>
      <c r="S35" s="101">
        <v>191.50048912</v>
      </c>
      <c r="T35" s="101">
        <v>158.31252522</v>
      </c>
      <c r="U35" s="101">
        <v>269.51040090999999</v>
      </c>
      <c r="V35" s="101">
        <v>791.73786831999996</v>
      </c>
      <c r="W35" s="101">
        <v>239.52734691000003</v>
      </c>
      <c r="X35" s="101">
        <v>187.44723070999999</v>
      </c>
      <c r="Y35" s="101">
        <v>167.86101636000004</v>
      </c>
      <c r="Z35" s="101">
        <v>193.63953086000001</v>
      </c>
      <c r="AA35" s="101">
        <v>788.47512484000003</v>
      </c>
      <c r="AB35" s="101">
        <v>197.71788935999999</v>
      </c>
      <c r="AC35" s="101">
        <v>197.05442974999994</v>
      </c>
      <c r="AD35" s="101">
        <v>185.39939203</v>
      </c>
      <c r="AE35" s="101">
        <v>194.94755849728355</v>
      </c>
      <c r="AF35" s="101">
        <v>775.11926963728342</v>
      </c>
      <c r="AG35" s="101">
        <v>123.30366580999998</v>
      </c>
      <c r="AH35" s="101">
        <v>139.36509258999999</v>
      </c>
      <c r="AI35" s="101">
        <v>129.83714523</v>
      </c>
      <c r="AJ35" s="101">
        <v>104.82847500000003</v>
      </c>
      <c r="AK35" s="101">
        <v>497.33437863000006</v>
      </c>
      <c r="AL35" s="101">
        <v>82.194774932716484</v>
      </c>
      <c r="AM35" s="101">
        <v>157.72847734000001</v>
      </c>
      <c r="AN35" s="101">
        <v>140.55960929000003</v>
      </c>
      <c r="AO35" s="101">
        <v>46.625309849999994</v>
      </c>
      <c r="AP35" s="101">
        <v>427.1081714127165</v>
      </c>
      <c r="AQ35" s="101">
        <v>159.77548176271648</v>
      </c>
    </row>
    <row r="36" spans="2:43">
      <c r="B36" s="4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</row>
    <row r="37" spans="2:43">
      <c r="B37" s="40" t="s">
        <v>86</v>
      </c>
      <c r="C37" s="101">
        <v>27.859890633691936</v>
      </c>
      <c r="D37" s="101">
        <v>32.014194094833002</v>
      </c>
      <c r="E37" s="101">
        <v>31.908071284474747</v>
      </c>
      <c r="F37" s="101">
        <v>35.094600484805859</v>
      </c>
      <c r="G37" s="101">
        <v>126.87675649780554</v>
      </c>
      <c r="H37" s="101">
        <v>24.381888689959009</v>
      </c>
      <c r="I37" s="101">
        <v>26.526760112119391</v>
      </c>
      <c r="J37" s="101">
        <v>32.113199147452185</v>
      </c>
      <c r="K37" s="101">
        <v>27.409266713711066</v>
      </c>
      <c r="L37" s="101">
        <v>110.43111466324164</v>
      </c>
      <c r="M37" s="101">
        <v>25.592983273064824</v>
      </c>
      <c r="N37" s="101">
        <v>43.125658726000218</v>
      </c>
      <c r="O37" s="101">
        <v>30.368257071782672</v>
      </c>
      <c r="P37" s="101">
        <v>33.614818524913645</v>
      </c>
      <c r="Q37" s="101">
        <v>132.70171759576135</v>
      </c>
      <c r="R37" s="101">
        <v>32.110797630814751</v>
      </c>
      <c r="S37" s="101">
        <v>37.60173856297228</v>
      </c>
      <c r="T37" s="101">
        <v>39.718550478355191</v>
      </c>
      <c r="U37" s="101">
        <v>37.233267567008944</v>
      </c>
      <c r="V37" s="101">
        <v>146.66435423915115</v>
      </c>
      <c r="W37" s="101">
        <v>34.083603190037664</v>
      </c>
      <c r="X37" s="101">
        <v>42.832258251061035</v>
      </c>
      <c r="Y37" s="101">
        <v>36.870474727884478</v>
      </c>
      <c r="Z37" s="101">
        <v>44.017130690587521</v>
      </c>
      <c r="AA37" s="101">
        <v>157.80346685957068</v>
      </c>
      <c r="AB37" s="101">
        <v>34.092787166834434</v>
      </c>
      <c r="AC37" s="101">
        <v>40.618497415202349</v>
      </c>
      <c r="AD37" s="101">
        <v>38.667884358491968</v>
      </c>
      <c r="AE37" s="101">
        <v>38.129071118435576</v>
      </c>
      <c r="AF37" s="101">
        <v>151.50824005896433</v>
      </c>
      <c r="AG37" s="101">
        <v>41.698982199956795</v>
      </c>
      <c r="AH37" s="101">
        <v>48.533625016959753</v>
      </c>
      <c r="AI37" s="101">
        <v>48.782128823609135</v>
      </c>
      <c r="AJ37" s="101">
        <v>49.042916120290627</v>
      </c>
      <c r="AK37" s="101">
        <v>188.0576521608163</v>
      </c>
      <c r="AL37" s="101">
        <v>45.314309661592745</v>
      </c>
      <c r="AM37" s="101">
        <v>54.927531256625464</v>
      </c>
      <c r="AN37" s="101">
        <v>55.329346041445987</v>
      </c>
      <c r="AO37" s="101">
        <v>56.694790642177658</v>
      </c>
      <c r="AP37" s="101">
        <v>212.26597760184185</v>
      </c>
      <c r="AQ37" s="101">
        <v>56.736439862546817</v>
      </c>
    </row>
    <row r="38" spans="2:43">
      <c r="B38" s="47" t="s">
        <v>219</v>
      </c>
      <c r="C38" s="101">
        <v>6.0535824463559402</v>
      </c>
      <c r="D38" s="101">
        <v>4.0456336985435497</v>
      </c>
      <c r="E38" s="101">
        <v>6.6828531216211298</v>
      </c>
      <c r="F38" s="101">
        <v>4.1865067958221402</v>
      </c>
      <c r="G38" s="101">
        <v>20.968576062342759</v>
      </c>
      <c r="H38" s="101">
        <v>6.3981243832119699</v>
      </c>
      <c r="I38" s="101">
        <v>4.3127339572101802</v>
      </c>
      <c r="J38" s="101">
        <v>6.52382641860485</v>
      </c>
      <c r="K38" s="101">
        <v>4.3674647815728198</v>
      </c>
      <c r="L38" s="101">
        <v>21.602149540599818</v>
      </c>
      <c r="M38" s="101">
        <v>6.4140826561717983</v>
      </c>
      <c r="N38" s="101">
        <v>6.2295744648429752</v>
      </c>
      <c r="O38" s="101">
        <v>6.4308404757054447</v>
      </c>
      <c r="P38" s="101">
        <v>6.4032623042123316</v>
      </c>
      <c r="Q38" s="101">
        <v>25.477759900932547</v>
      </c>
      <c r="R38" s="101">
        <v>6.1615690565647485</v>
      </c>
      <c r="S38" s="101">
        <v>7.1014774812164303</v>
      </c>
      <c r="T38" s="101">
        <v>6.4033063438072197</v>
      </c>
      <c r="U38" s="101">
        <v>7.3480179037036901</v>
      </c>
      <c r="V38" s="101">
        <v>27.014370785292087</v>
      </c>
      <c r="W38" s="101">
        <v>6.5438113684248922</v>
      </c>
      <c r="X38" s="101">
        <v>8.4992639957160954</v>
      </c>
      <c r="Y38" s="101">
        <v>7.3659166066274651</v>
      </c>
      <c r="Z38" s="101">
        <v>9.3582692219085679</v>
      </c>
      <c r="AA38" s="101">
        <v>31.767261192677022</v>
      </c>
      <c r="AB38" s="101">
        <v>7.6910944241342545</v>
      </c>
      <c r="AC38" s="101">
        <v>10.802954377182006</v>
      </c>
      <c r="AD38" s="101">
        <v>8.5029224711632718</v>
      </c>
      <c r="AE38" s="101">
        <v>11.850750890000002</v>
      </c>
      <c r="AF38" s="101">
        <v>38.847722162479535</v>
      </c>
      <c r="AG38" s="101">
        <v>9.0138473058151014</v>
      </c>
      <c r="AH38" s="101">
        <v>13.75207894437313</v>
      </c>
      <c r="AI38" s="101">
        <v>9.8199020747253307</v>
      </c>
      <c r="AJ38" s="101">
        <v>14.820418377614022</v>
      </c>
      <c r="AK38" s="101">
        <v>47.406246702527582</v>
      </c>
      <c r="AL38" s="101">
        <v>11.553155489999998</v>
      </c>
      <c r="AM38" s="101">
        <v>16.693952540000002</v>
      </c>
      <c r="AN38" s="101">
        <v>13.118581220000003</v>
      </c>
      <c r="AO38" s="101">
        <v>17.249038950000006</v>
      </c>
      <c r="AP38" s="101">
        <v>58.614728200000009</v>
      </c>
      <c r="AQ38" s="101">
        <v>14.484243949999989</v>
      </c>
    </row>
    <row r="39" spans="2:43">
      <c r="B39" s="47" t="s">
        <v>97</v>
      </c>
      <c r="C39" s="101">
        <v>1.3842843330078101</v>
      </c>
      <c r="D39" s="101">
        <v>4.6296319980468796</v>
      </c>
      <c r="E39" s="101">
        <v>1.3161768505859399</v>
      </c>
      <c r="F39" s="101">
        <v>2.6373040566406201</v>
      </c>
      <c r="G39" s="101">
        <v>9.967397238281249</v>
      </c>
      <c r="H39" s="101">
        <v>1.3711367001953101</v>
      </c>
      <c r="I39" s="101">
        <v>1.9557326035156299</v>
      </c>
      <c r="J39" s="101">
        <v>1.35917379199219</v>
      </c>
      <c r="K39" s="101">
        <v>1.9702718496093701</v>
      </c>
      <c r="L39" s="101">
        <v>6.6563149453125003</v>
      </c>
      <c r="M39" s="101">
        <v>1.3763411142578126</v>
      </c>
      <c r="N39" s="101">
        <v>1.653764623046875</v>
      </c>
      <c r="O39" s="101">
        <v>1.4464857451171875</v>
      </c>
      <c r="P39" s="101">
        <v>1.3798509960937499</v>
      </c>
      <c r="Q39" s="101">
        <v>5.8564424785156248</v>
      </c>
      <c r="R39" s="101">
        <v>1.2987930302734378</v>
      </c>
      <c r="S39" s="101">
        <v>1.0518522050781249</v>
      </c>
      <c r="T39" s="101">
        <v>1.2409150615234377</v>
      </c>
      <c r="U39" s="101">
        <v>0.95211895117187495</v>
      </c>
      <c r="V39" s="101">
        <v>4.5436792480468755</v>
      </c>
      <c r="W39" s="101">
        <v>1.1072334619140625</v>
      </c>
      <c r="X39" s="101">
        <v>0.68517261523437512</v>
      </c>
      <c r="Y39" s="101">
        <v>1.1418933154296873</v>
      </c>
      <c r="Z39" s="101">
        <v>0.74009888085937503</v>
      </c>
      <c r="AA39" s="101">
        <v>3.6743982734374998</v>
      </c>
      <c r="AB39" s="101">
        <v>1.0611920439453124</v>
      </c>
      <c r="AC39" s="101">
        <v>0.64214048242187505</v>
      </c>
      <c r="AD39" s="101">
        <v>1.0186116591796874</v>
      </c>
      <c r="AE39" s="101">
        <v>0.64923804000000007</v>
      </c>
      <c r="AF39" s="101">
        <v>3.3711822255468751</v>
      </c>
      <c r="AG39" s="101">
        <v>0.95976035839843743</v>
      </c>
      <c r="AH39" s="101">
        <v>0.48341318750000001</v>
      </c>
      <c r="AI39" s="101">
        <v>0.92437034082031255</v>
      </c>
      <c r="AJ39" s="101">
        <v>0.539112498046875</v>
      </c>
      <c r="AK39" s="101">
        <v>2.906656384765625</v>
      </c>
      <c r="AL39" s="101">
        <v>0.8858271900000001</v>
      </c>
      <c r="AM39" s="101">
        <v>0.68864347999999997</v>
      </c>
      <c r="AN39" s="101">
        <v>0.84770053000000012</v>
      </c>
      <c r="AO39" s="101">
        <v>0.80382819999999999</v>
      </c>
      <c r="AP39" s="101">
        <v>3.2259994000000001</v>
      </c>
      <c r="AQ39" s="101">
        <v>0.83988731000000005</v>
      </c>
    </row>
    <row r="40" spans="2:43" ht="25.5">
      <c r="B40" s="352" t="s">
        <v>248</v>
      </c>
      <c r="C40" s="101">
        <v>6.8882663176743026</v>
      </c>
      <c r="D40" s="101">
        <v>6.7045074247000018</v>
      </c>
      <c r="E40" s="101">
        <v>6.3865179649559414</v>
      </c>
      <c r="F40" s="101">
        <v>5.5233918832999978</v>
      </c>
      <c r="G40" s="101">
        <v>25.502683590630244</v>
      </c>
      <c r="H40" s="101">
        <v>4.4476669752417024</v>
      </c>
      <c r="I40" s="101">
        <v>4.279638144797639</v>
      </c>
      <c r="J40" s="101">
        <v>2.3516888589000002</v>
      </c>
      <c r="K40" s="101">
        <v>3.1337172052243747</v>
      </c>
      <c r="L40" s="101">
        <v>14.212711184163716</v>
      </c>
      <c r="M40" s="101">
        <v>1.8519677805000001</v>
      </c>
      <c r="N40" s="101">
        <v>3.4981864372066886</v>
      </c>
      <c r="O40" s="101">
        <v>1.3479486599999999</v>
      </c>
      <c r="P40" s="101">
        <v>1.7452936168000006</v>
      </c>
      <c r="Q40" s="101">
        <v>8.4433964945066897</v>
      </c>
      <c r="R40" s="101">
        <v>1.2871813999999997</v>
      </c>
      <c r="S40" s="101">
        <v>1.3491936710999983</v>
      </c>
      <c r="T40" s="101">
        <v>1.1718661799999999</v>
      </c>
      <c r="U40" s="101">
        <v>1.52510239</v>
      </c>
      <c r="V40" s="101">
        <v>5.3333436410999981</v>
      </c>
      <c r="W40" s="101">
        <v>1.4259852200000001</v>
      </c>
      <c r="X40" s="101">
        <v>1.5216328299999999</v>
      </c>
      <c r="Y40" s="101">
        <v>1.4711863200000002</v>
      </c>
      <c r="Z40" s="101">
        <v>2.1415742999999998</v>
      </c>
      <c r="AA40" s="101">
        <v>6.5603786700000004</v>
      </c>
      <c r="AB40" s="101">
        <v>1.5263930100000001</v>
      </c>
      <c r="AC40" s="101">
        <v>1.5257299400000002</v>
      </c>
      <c r="AD40" s="101">
        <v>1.8444408014000002</v>
      </c>
      <c r="AE40" s="101">
        <v>1.3304760132999998</v>
      </c>
      <c r="AF40" s="101">
        <v>6.2270397647000006</v>
      </c>
      <c r="AG40" s="101">
        <v>1.5723487348</v>
      </c>
      <c r="AH40" s="101">
        <v>2.3312544700000002</v>
      </c>
      <c r="AI40" s="101">
        <v>1.7377551391999999</v>
      </c>
      <c r="AJ40" s="101">
        <v>2.5215430900000002</v>
      </c>
      <c r="AK40" s="101">
        <v>8.1629014340000001</v>
      </c>
      <c r="AL40" s="101">
        <v>2.5345150500000004</v>
      </c>
      <c r="AM40" s="101">
        <v>3.9684363799999995</v>
      </c>
      <c r="AN40" s="101">
        <v>2.38787846</v>
      </c>
      <c r="AO40" s="101">
        <v>6.6676385311532069</v>
      </c>
      <c r="AP40" s="101">
        <v>15.558468421153206</v>
      </c>
      <c r="AQ40" s="101">
        <v>6.2489207899999988</v>
      </c>
    </row>
    <row r="41" spans="2:43">
      <c r="B41" s="47" t="s">
        <v>26</v>
      </c>
      <c r="C41" s="101">
        <v>13.439636356653887</v>
      </c>
      <c r="D41" s="101">
        <v>16.495618596776758</v>
      </c>
      <c r="E41" s="101">
        <v>17.380228847846201</v>
      </c>
      <c r="F41" s="101">
        <v>22.59179602627643</v>
      </c>
      <c r="G41" s="101">
        <v>69.907279827553268</v>
      </c>
      <c r="H41" s="101">
        <v>12.007139368613228</v>
      </c>
      <c r="I41" s="101">
        <v>15.819202428346623</v>
      </c>
      <c r="J41" s="101">
        <v>21.390132684702728</v>
      </c>
      <c r="K41" s="101">
        <v>12.91107896714013</v>
      </c>
      <c r="L41" s="101">
        <v>62.127553448802708</v>
      </c>
      <c r="M41" s="101">
        <v>14.227023792135213</v>
      </c>
      <c r="N41" s="101">
        <v>28.73962372090368</v>
      </c>
      <c r="O41" s="101">
        <v>15.44627465096004</v>
      </c>
      <c r="P41" s="101">
        <v>18.393470497807563</v>
      </c>
      <c r="Q41" s="101">
        <v>76.806392661806498</v>
      </c>
      <c r="R41" s="101">
        <v>17.948829963976564</v>
      </c>
      <c r="S41" s="101">
        <v>22.667197876284352</v>
      </c>
      <c r="T41" s="101">
        <v>25.387289533024532</v>
      </c>
      <c r="U41" s="101">
        <v>22.124215502133378</v>
      </c>
      <c r="V41" s="101">
        <v>88.127532875418822</v>
      </c>
      <c r="W41" s="101">
        <v>20.499022019698707</v>
      </c>
      <c r="X41" s="101">
        <v>27.830971110110564</v>
      </c>
      <c r="Y41" s="101">
        <v>22.012712155827327</v>
      </c>
      <c r="Z41" s="101">
        <v>27.537876287819582</v>
      </c>
      <c r="AA41" s="101">
        <v>97.880581573456183</v>
      </c>
      <c r="AB41" s="101">
        <v>19.845967608754869</v>
      </c>
      <c r="AC41" s="101">
        <v>26.193483405598467</v>
      </c>
      <c r="AD41" s="101">
        <v>23.771204516749012</v>
      </c>
      <c r="AE41" s="101">
        <v>20.873719520264906</v>
      </c>
      <c r="AF41" s="101">
        <v>90.684375051367255</v>
      </c>
      <c r="AG41" s="101">
        <v>26.960502280943253</v>
      </c>
      <c r="AH41" s="101">
        <v>28.62694747508662</v>
      </c>
      <c r="AI41" s="101">
        <v>27.671339858863494</v>
      </c>
      <c r="AJ41" s="101">
        <v>27.661761684629727</v>
      </c>
      <c r="AK41" s="101">
        <v>110.92055129952308</v>
      </c>
      <c r="AL41" s="101">
        <v>26.850826071592749</v>
      </c>
      <c r="AM41" s="101">
        <v>29.96091862662546</v>
      </c>
      <c r="AN41" s="101">
        <v>35.303353215419676</v>
      </c>
      <c r="AO41" s="101">
        <v>29.314693336158882</v>
      </c>
      <c r="AP41" s="101">
        <v>121.42979124979676</v>
      </c>
      <c r="AQ41" s="101">
        <v>31.758865374551497</v>
      </c>
    </row>
    <row r="42" spans="2:43">
      <c r="B42" s="47" t="s">
        <v>249</v>
      </c>
      <c r="C42" s="101">
        <v>9.4121179999999999E-2</v>
      </c>
      <c r="D42" s="101">
        <v>0.1388023767658125</v>
      </c>
      <c r="E42" s="101">
        <v>0.1422944994655366</v>
      </c>
      <c r="F42" s="101">
        <v>0.15560172276666903</v>
      </c>
      <c r="G42" s="101">
        <v>0.53081977899801813</v>
      </c>
      <c r="H42" s="101">
        <v>0.1578212626968005</v>
      </c>
      <c r="I42" s="101">
        <v>0.1594529782493207</v>
      </c>
      <c r="J42" s="101">
        <v>0.48837739325241375</v>
      </c>
      <c r="K42" s="101">
        <v>5.0267339101643715</v>
      </c>
      <c r="L42" s="101">
        <v>5.8323855443629062</v>
      </c>
      <c r="M42" s="101">
        <v>1.72356793</v>
      </c>
      <c r="N42" s="101">
        <v>3.0045094800000003</v>
      </c>
      <c r="O42" s="101">
        <v>5.6967075400000002</v>
      </c>
      <c r="P42" s="101">
        <v>5.6929411100000014</v>
      </c>
      <c r="Q42" s="101">
        <v>16.117726060000003</v>
      </c>
      <c r="R42" s="101">
        <v>5.4144241800000001</v>
      </c>
      <c r="S42" s="101">
        <v>5.4320173292933704</v>
      </c>
      <c r="T42" s="101">
        <v>5.5151733599999995</v>
      </c>
      <c r="U42" s="101">
        <v>5.2838128199999996</v>
      </c>
      <c r="V42" s="101">
        <v>21.645427689293371</v>
      </c>
      <c r="W42" s="101">
        <v>4.5075511200000005</v>
      </c>
      <c r="X42" s="101">
        <v>4.2952177000000002</v>
      </c>
      <c r="Y42" s="101">
        <v>4.8787663300000004</v>
      </c>
      <c r="Z42" s="101">
        <v>4.239312</v>
      </c>
      <c r="AA42" s="101">
        <v>17.92084715</v>
      </c>
      <c r="AB42" s="101">
        <v>3.96814008</v>
      </c>
      <c r="AC42" s="101">
        <v>1.45418921</v>
      </c>
      <c r="AD42" s="101">
        <v>3.5307049099999999</v>
      </c>
      <c r="AE42" s="101">
        <v>3.4248866548706687</v>
      </c>
      <c r="AF42" s="101">
        <v>12.37792085487067</v>
      </c>
      <c r="AG42" s="101">
        <v>3.1925235200000004</v>
      </c>
      <c r="AH42" s="101">
        <v>3.3399309399999999</v>
      </c>
      <c r="AI42" s="101">
        <v>8.628761410000001</v>
      </c>
      <c r="AJ42" s="101">
        <v>3.5000804700000003</v>
      </c>
      <c r="AK42" s="101">
        <v>18.66129634</v>
      </c>
      <c r="AL42" s="101">
        <v>3.4899858600000004</v>
      </c>
      <c r="AM42" s="101">
        <v>3.61558023</v>
      </c>
      <c r="AN42" s="101">
        <v>3.6718326160263075</v>
      </c>
      <c r="AO42" s="101">
        <v>2.6595916248655596</v>
      </c>
      <c r="AP42" s="101">
        <v>13.436990330891867</v>
      </c>
      <c r="AQ42" s="101">
        <v>3.4045224379953347</v>
      </c>
    </row>
    <row r="43" spans="2:43">
      <c r="B43" s="47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</row>
    <row r="44" spans="2:43">
      <c r="B44" s="40" t="s">
        <v>88</v>
      </c>
      <c r="C44" s="101">
        <v>1.9539759673388688</v>
      </c>
      <c r="D44" s="101">
        <v>1.7606992495708991</v>
      </c>
      <c r="E44" s="101">
        <v>2.2107175076389316</v>
      </c>
      <c r="F44" s="101">
        <v>1.3762395924766493</v>
      </c>
      <c r="G44" s="101">
        <v>7.3016323170253488</v>
      </c>
      <c r="H44" s="101">
        <v>2.0865432237807697</v>
      </c>
      <c r="I44" s="101">
        <v>1.3346310112269553</v>
      </c>
      <c r="J44" s="101">
        <v>1.96757784155594</v>
      </c>
      <c r="K44" s="101">
        <v>1.4984633001427601</v>
      </c>
      <c r="L44" s="101">
        <v>6.8872153767064255</v>
      </c>
      <c r="M44" s="101">
        <v>2.0216778476350497</v>
      </c>
      <c r="N44" s="101">
        <v>1.2087503066271399</v>
      </c>
      <c r="O44" s="101">
        <v>2.3982082444093855</v>
      </c>
      <c r="P44" s="101">
        <v>1.6480428447729014</v>
      </c>
      <c r="Q44" s="101">
        <v>7.2766792434444767</v>
      </c>
      <c r="R44" s="101">
        <v>2.6871833491694259</v>
      </c>
      <c r="S44" s="101">
        <v>2.6646227415801045</v>
      </c>
      <c r="T44" s="101">
        <v>2.5463209203966519</v>
      </c>
      <c r="U44" s="101">
        <v>1.7378649370398902</v>
      </c>
      <c r="V44" s="101">
        <v>9.6359919481860725</v>
      </c>
      <c r="W44" s="101">
        <v>2.568198961648815</v>
      </c>
      <c r="X44" s="101">
        <v>1.2554797956729125</v>
      </c>
      <c r="Y44" s="101">
        <v>2.5102817851853363</v>
      </c>
      <c r="Z44" s="101">
        <v>2.4938485187867645</v>
      </c>
      <c r="AA44" s="101">
        <v>8.8278090612938289</v>
      </c>
      <c r="AB44" s="101">
        <v>2.5207848950786733</v>
      </c>
      <c r="AC44" s="101">
        <v>1.6123748969486622</v>
      </c>
      <c r="AD44" s="101">
        <v>2.9745808699662208</v>
      </c>
      <c r="AE44" s="101">
        <v>1.7850751399999993</v>
      </c>
      <c r="AF44" s="101">
        <v>8.8928158019935548</v>
      </c>
      <c r="AG44" s="101">
        <v>2.2652365795255278</v>
      </c>
      <c r="AH44" s="101">
        <v>1.5424065652289629</v>
      </c>
      <c r="AI44" s="101">
        <v>2.5445625387748145</v>
      </c>
      <c r="AJ44" s="101">
        <v>1.5561792778995134</v>
      </c>
      <c r="AK44" s="101">
        <v>7.9083849614288191</v>
      </c>
      <c r="AL44" s="101">
        <v>2.2370891680000007</v>
      </c>
      <c r="AM44" s="101">
        <v>1.6427287450000001</v>
      </c>
      <c r="AN44" s="101">
        <v>3.1739609490000005</v>
      </c>
      <c r="AO44" s="101">
        <v>1.5972284930000005</v>
      </c>
      <c r="AP44" s="101">
        <v>8.6510073550000026</v>
      </c>
      <c r="AQ44" s="101">
        <v>3.0008965449999998</v>
      </c>
    </row>
    <row r="45" spans="2:43">
      <c r="B45" s="47" t="s">
        <v>219</v>
      </c>
      <c r="C45" s="101">
        <v>1.7414081673584001</v>
      </c>
      <c r="D45" s="101">
        <v>1.2860680195727301</v>
      </c>
      <c r="E45" s="101">
        <v>1.91916864753151</v>
      </c>
      <c r="F45" s="101">
        <v>1.2417680124778701</v>
      </c>
      <c r="G45" s="101">
        <v>6.1884128469405102</v>
      </c>
      <c r="H45" s="101">
        <v>1.86695739378077</v>
      </c>
      <c r="I45" s="101">
        <v>1.18478669122696</v>
      </c>
      <c r="J45" s="101">
        <v>1.80481148155594</v>
      </c>
      <c r="K45" s="101">
        <v>1.3234510501427601</v>
      </c>
      <c r="L45" s="101">
        <v>6.1800066167064305</v>
      </c>
      <c r="M45" s="101">
        <v>1.8894208355350495</v>
      </c>
      <c r="N45" s="101">
        <v>1.0779723066124915</v>
      </c>
      <c r="O45" s="101">
        <v>1.9644129636017085</v>
      </c>
      <c r="P45" s="101">
        <v>1.2436847547729015</v>
      </c>
      <c r="Q45" s="101">
        <v>6.1754908605221512</v>
      </c>
      <c r="R45" s="101">
        <v>1.907885919169426</v>
      </c>
      <c r="S45" s="101">
        <v>1.0164259115801044</v>
      </c>
      <c r="T45" s="101">
        <v>1.945071080396652</v>
      </c>
      <c r="U45" s="101">
        <v>1.2240766470398903</v>
      </c>
      <c r="V45" s="101">
        <v>6.0934595581860727</v>
      </c>
      <c r="W45" s="101">
        <v>2.0277401884488149</v>
      </c>
      <c r="X45" s="101">
        <v>1.1288327756729126</v>
      </c>
      <c r="Y45" s="101">
        <v>2.2452009259853365</v>
      </c>
      <c r="Z45" s="101">
        <v>1.4523736687867643</v>
      </c>
      <c r="AA45" s="101">
        <v>6.8541475588938283</v>
      </c>
      <c r="AB45" s="101">
        <v>2.1233115050786733</v>
      </c>
      <c r="AC45" s="101">
        <v>1.4908363069486621</v>
      </c>
      <c r="AD45" s="101">
        <v>2.135084919966221</v>
      </c>
      <c r="AE45" s="101">
        <v>1.6227063799999992</v>
      </c>
      <c r="AF45" s="101">
        <v>7.371939111993556</v>
      </c>
      <c r="AG45" s="101">
        <v>1.974765019525528</v>
      </c>
      <c r="AH45" s="101">
        <v>1.3718259152289629</v>
      </c>
      <c r="AI45" s="101">
        <v>1.8316309487748146</v>
      </c>
      <c r="AJ45" s="101">
        <v>1.5182835178995133</v>
      </c>
      <c r="AK45" s="101">
        <v>6.6965054014288192</v>
      </c>
      <c r="AL45" s="101">
        <v>2.1481037980000006</v>
      </c>
      <c r="AM45" s="101">
        <v>1.598392845</v>
      </c>
      <c r="AN45" s="101">
        <v>3.1021832590000002</v>
      </c>
      <c r="AO45" s="101">
        <v>1.5144586430000004</v>
      </c>
      <c r="AP45" s="101">
        <v>8.3631385450000018</v>
      </c>
      <c r="AQ45" s="101">
        <v>2.7212818649999999</v>
      </c>
    </row>
    <row r="46" spans="2:43">
      <c r="B46" s="47" t="s">
        <v>97</v>
      </c>
      <c r="C46" s="101">
        <v>0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v>0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v>0</v>
      </c>
      <c r="AD46" s="101">
        <v>0</v>
      </c>
      <c r="AE46" s="101">
        <v>0</v>
      </c>
      <c r="AF46" s="101">
        <v>0</v>
      </c>
      <c r="AG46" s="101">
        <v>0</v>
      </c>
      <c r="AH46" s="101">
        <v>0</v>
      </c>
      <c r="AI46" s="101">
        <v>0</v>
      </c>
      <c r="AJ46" s="101">
        <v>0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  <c r="AQ46" s="101">
        <v>0</v>
      </c>
    </row>
    <row r="47" spans="2:43" ht="25.5">
      <c r="B47" s="352" t="s">
        <v>248</v>
      </c>
      <c r="C47" s="101">
        <v>0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4.6249999999999999E-2</v>
      </c>
      <c r="X47" s="101">
        <v>0</v>
      </c>
      <c r="Y47" s="101">
        <v>3.4500000000000003E-2</v>
      </c>
      <c r="Z47" s="101">
        <v>0</v>
      </c>
      <c r="AA47" s="101">
        <v>8.0750000000000002E-2</v>
      </c>
      <c r="AB47" s="101">
        <v>0</v>
      </c>
      <c r="AC47" s="101">
        <v>0</v>
      </c>
      <c r="AD47" s="101">
        <v>0.77252761000000003</v>
      </c>
      <c r="AE47" s="101">
        <v>0</v>
      </c>
      <c r="AF47" s="101">
        <v>0.77252761000000003</v>
      </c>
      <c r="AG47" s="101">
        <v>0</v>
      </c>
      <c r="AH47" s="101">
        <v>0</v>
      </c>
      <c r="AI47" s="101">
        <v>0</v>
      </c>
      <c r="AJ47" s="101">
        <v>0</v>
      </c>
      <c r="AK47" s="101">
        <v>0</v>
      </c>
      <c r="AL47" s="101">
        <v>0</v>
      </c>
      <c r="AM47" s="101">
        <v>0</v>
      </c>
      <c r="AN47" s="101">
        <v>0</v>
      </c>
      <c r="AO47" s="101">
        <v>0</v>
      </c>
      <c r="AP47" s="101">
        <v>0</v>
      </c>
      <c r="AQ47" s="101">
        <v>0</v>
      </c>
    </row>
    <row r="48" spans="2:43">
      <c r="B48" s="47" t="s">
        <v>26</v>
      </c>
      <c r="C48" s="101">
        <v>0.21256779998046876</v>
      </c>
      <c r="D48" s="101">
        <v>0.47214620999816898</v>
      </c>
      <c r="E48" s="101">
        <v>0.29154886010742181</v>
      </c>
      <c r="F48" s="101">
        <v>0.13447157999877929</v>
      </c>
      <c r="G48" s="101">
        <v>1.1107344500848388</v>
      </c>
      <c r="H48" s="101">
        <v>0.21958582999999998</v>
      </c>
      <c r="I48" s="101">
        <v>0.14984431999999523</v>
      </c>
      <c r="J48" s="101">
        <v>0.16276636</v>
      </c>
      <c r="K48" s="101">
        <v>0.17501225000000001</v>
      </c>
      <c r="L48" s="101">
        <v>0.70720875999999522</v>
      </c>
      <c r="M48" s="101">
        <v>0.13225701210000002</v>
      </c>
      <c r="N48" s="101">
        <v>0.13077800001464843</v>
      </c>
      <c r="O48" s="101">
        <v>0.43379528080767699</v>
      </c>
      <c r="P48" s="101">
        <v>0.40435808999999995</v>
      </c>
      <c r="Q48" s="101">
        <v>1.1011883829223252</v>
      </c>
      <c r="R48" s="101">
        <v>0.76703042999999982</v>
      </c>
      <c r="S48" s="101">
        <v>1.5115190100000002</v>
      </c>
      <c r="T48" s="101">
        <v>0.46468901999999995</v>
      </c>
      <c r="U48" s="101">
        <v>0.51304528999999999</v>
      </c>
      <c r="V48" s="101">
        <v>3.2562837499999997</v>
      </c>
      <c r="W48" s="101">
        <v>0.49309577319999998</v>
      </c>
      <c r="X48" s="101">
        <v>0.11883980000000001</v>
      </c>
      <c r="Y48" s="101">
        <v>0.22925430920000001</v>
      </c>
      <c r="Z48" s="101">
        <v>1.0360284900000001</v>
      </c>
      <c r="AA48" s="101">
        <v>1.8772183724000002</v>
      </c>
      <c r="AB48" s="101">
        <v>0.39747338999999998</v>
      </c>
      <c r="AC48" s="101">
        <v>0.10833858999999998</v>
      </c>
      <c r="AD48" s="101">
        <v>6.5848739999999989E-2</v>
      </c>
      <c r="AE48" s="101">
        <v>0.14514409</v>
      </c>
      <c r="AF48" s="101">
        <v>0.71680480999999996</v>
      </c>
      <c r="AG48" s="101">
        <v>0.29047156000000002</v>
      </c>
      <c r="AH48" s="101">
        <v>6.9714470000000001E-2</v>
      </c>
      <c r="AI48" s="101">
        <v>0.69823323999999998</v>
      </c>
      <c r="AJ48" s="101">
        <v>2.7978759999999998E-2</v>
      </c>
      <c r="AK48" s="101">
        <v>1.08639803</v>
      </c>
      <c r="AL48" s="101">
        <v>8.8985370000000008E-2</v>
      </c>
      <c r="AM48" s="101">
        <v>4.4335900000000004E-2</v>
      </c>
      <c r="AN48" s="101">
        <v>7.1777690000000005E-2</v>
      </c>
      <c r="AO48" s="101">
        <v>8.2769850000000006E-2</v>
      </c>
      <c r="AP48" s="101">
        <v>0.28786881000000003</v>
      </c>
      <c r="AQ48" s="101">
        <v>0.27961468</v>
      </c>
    </row>
    <row r="49" spans="1:43">
      <c r="B49" s="47" t="s">
        <v>249</v>
      </c>
      <c r="C49" s="101">
        <v>0</v>
      </c>
      <c r="D49" s="101">
        <v>2.4850200000000001E-3</v>
      </c>
      <c r="E49" s="101">
        <v>0</v>
      </c>
      <c r="F49" s="101">
        <v>0</v>
      </c>
      <c r="G49" s="101">
        <v>2.4850200000000001E-3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101">
        <v>1.2267E-2</v>
      </c>
      <c r="S49" s="101">
        <v>0.13667782000000001</v>
      </c>
      <c r="T49" s="101">
        <v>0.13656082000000003</v>
      </c>
      <c r="U49" s="101">
        <v>7.4299999999999995E-4</v>
      </c>
      <c r="V49" s="101">
        <v>0.28624864</v>
      </c>
      <c r="W49" s="101">
        <v>1.1130000000000001E-3</v>
      </c>
      <c r="X49" s="101">
        <v>7.8072200000000001E-3</v>
      </c>
      <c r="Y49" s="101">
        <v>1.3265499999999999E-3</v>
      </c>
      <c r="Z49" s="101">
        <v>5.4463599999999999E-3</v>
      </c>
      <c r="AA49" s="101">
        <v>1.569313E-2</v>
      </c>
      <c r="AB49" s="101">
        <v>0</v>
      </c>
      <c r="AC49" s="101">
        <v>1.32E-2</v>
      </c>
      <c r="AD49" s="101">
        <v>1.1195999999999999E-3</v>
      </c>
      <c r="AE49" s="101">
        <v>1.7224669999999997E-2</v>
      </c>
      <c r="AF49" s="101">
        <v>3.1544269999999999E-2</v>
      </c>
      <c r="AG49" s="101">
        <v>0</v>
      </c>
      <c r="AH49" s="101">
        <v>0.10086618</v>
      </c>
      <c r="AI49" s="101">
        <v>1.4698350000000001E-2</v>
      </c>
      <c r="AJ49" s="101">
        <v>9.9170000000000005E-3</v>
      </c>
      <c r="AK49" s="101">
        <v>0.12548153000000001</v>
      </c>
      <c r="AL49" s="101">
        <v>0</v>
      </c>
      <c r="AM49" s="101">
        <v>0</v>
      </c>
      <c r="AN49" s="101">
        <v>0</v>
      </c>
      <c r="AO49" s="101">
        <v>0</v>
      </c>
      <c r="AP49" s="101">
        <v>0</v>
      </c>
      <c r="AQ49" s="101">
        <v>0</v>
      </c>
    </row>
    <row r="50" spans="1:43">
      <c r="B50" s="47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</row>
    <row r="51" spans="1:43" s="19" customFormat="1" ht="3.95" customHeight="1" thickBot="1">
      <c r="A51" s="133"/>
      <c r="B51" s="96"/>
      <c r="C51" s="104"/>
      <c r="D51" s="104"/>
      <c r="E51" s="104"/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</row>
    <row r="52" spans="1:43">
      <c r="B52" s="395" t="s">
        <v>65</v>
      </c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75"/>
      <c r="AE52" s="75"/>
      <c r="AF52" s="75"/>
      <c r="AG52" s="75"/>
      <c r="AH52" s="75"/>
      <c r="AI52" s="251"/>
      <c r="AJ52" s="251"/>
      <c r="AK52" s="75"/>
      <c r="AL52" s="251"/>
      <c r="AM52" s="251"/>
      <c r="AN52" s="251"/>
      <c r="AO52" s="251"/>
      <c r="AP52" s="75"/>
      <c r="AQ52" s="251"/>
    </row>
    <row r="53" spans="1:43">
      <c r="B53" s="388" t="s">
        <v>64</v>
      </c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69"/>
      <c r="AE53" s="369"/>
      <c r="AF53" s="369"/>
      <c r="AG53" s="369"/>
      <c r="AH53" s="369"/>
      <c r="AK53" s="369"/>
      <c r="AL53" s="59"/>
      <c r="AM53" s="59"/>
      <c r="AN53" s="59"/>
      <c r="AO53" s="59"/>
      <c r="AP53" s="369"/>
      <c r="AQ53" s="59"/>
    </row>
    <row r="54" spans="1:43">
      <c r="C54" s="59"/>
      <c r="D54" s="59"/>
      <c r="E54" s="59"/>
      <c r="F54" s="59"/>
      <c r="G54" s="59"/>
      <c r="H54" s="59"/>
      <c r="I54" s="59"/>
      <c r="J54" s="59"/>
      <c r="M54" s="59"/>
      <c r="N54" s="59"/>
      <c r="O54" s="59"/>
      <c r="P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</row>
  </sheetData>
  <mergeCells count="10">
    <mergeCell ref="B52:AC52"/>
    <mergeCell ref="B53:AC53"/>
    <mergeCell ref="AB5:AE5"/>
    <mergeCell ref="AG5:AJ5"/>
    <mergeCell ref="AL5:AO5"/>
    <mergeCell ref="C5:F5"/>
    <mergeCell ref="H5:K5"/>
    <mergeCell ref="M5:P5"/>
    <mergeCell ref="R5:U5"/>
    <mergeCell ref="W5:Z5"/>
  </mergeCells>
  <printOptions horizontalCentered="1"/>
  <pageMargins left="0.19685039370078741" right="0.19685039370078741" top="0.59055118110236227" bottom="0.19685039370078741" header="0" footer="0"/>
  <pageSetup scale="50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Q95"/>
  <sheetViews>
    <sheetView showGridLines="0" zoomScale="83" zoomScaleNormal="83" zoomScaleSheetLayoutView="100" workbookViewId="0">
      <pane xSplit="2" ySplit="7" topLeftCell="C72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133" customWidth="1"/>
    <col min="2" max="2" width="59.85546875" style="19" customWidth="1"/>
    <col min="3" max="3" width="11.140625" style="19" hidden="1" customWidth="1" outlineLevel="1"/>
    <col min="4" max="4" width="11.5703125" style="19" hidden="1" customWidth="1" outlineLevel="1"/>
    <col min="5" max="5" width="11.85546875" style="19" hidden="1" customWidth="1" outlineLevel="1"/>
    <col min="6" max="6" width="11.5703125" style="19" hidden="1" customWidth="1" outlineLevel="1"/>
    <col min="7" max="7" width="10.28515625" style="19" bestFit="1" customWidth="1" collapsed="1"/>
    <col min="8" max="8" width="11.28515625" style="19" hidden="1" customWidth="1" outlineLevel="1"/>
    <col min="9" max="9" width="11.140625" style="19" hidden="1" customWidth="1" outlineLevel="1"/>
    <col min="10" max="10" width="11" style="19" hidden="1" customWidth="1" outlineLevel="1"/>
    <col min="11" max="11" width="12.28515625" style="19" hidden="1" customWidth="1" outlineLevel="1"/>
    <col min="12" max="12" width="10.5703125" style="19" bestFit="1" customWidth="1" collapsed="1"/>
    <col min="13" max="16" width="10.140625" style="19" hidden="1" customWidth="1" outlineLevel="1"/>
    <col min="17" max="17" width="10.140625" style="19" customWidth="1" collapsed="1"/>
    <col min="18" max="20" width="11.42578125" style="19" hidden="1" customWidth="1" outlineLevel="1"/>
    <col min="21" max="21" width="10.140625" style="19" hidden="1" customWidth="1" outlineLevel="1"/>
    <col min="22" max="22" width="10.140625" style="19" customWidth="1" collapsed="1"/>
    <col min="23" max="26" width="11.42578125" style="19" hidden="1" customWidth="1" outlineLevel="1"/>
    <col min="27" max="27" width="10.85546875" style="19" customWidth="1" collapsed="1"/>
    <col min="28" max="31" width="11.42578125" style="19" hidden="1" customWidth="1" outlineLevel="1"/>
    <col min="32" max="32" width="10.85546875" style="19" customWidth="1" collapsed="1"/>
    <col min="33" max="34" width="10.85546875" style="19" hidden="1" customWidth="1" outlineLevel="1"/>
    <col min="35" max="36" width="11.140625" style="19" hidden="1" customWidth="1" outlineLevel="1"/>
    <col min="37" max="37" width="11.140625" style="19" customWidth="1" collapsed="1"/>
    <col min="38" max="41" width="11.140625" style="19" customWidth="1" outlineLevel="1"/>
    <col min="42" max="43" width="11.140625" style="19" customWidth="1"/>
    <col min="44" max="44" width="4.7109375" style="19" customWidth="1"/>
    <col min="45" max="16384" width="11.42578125" style="19"/>
  </cols>
  <sheetData>
    <row r="1" spans="1:43" ht="15">
      <c r="B1" s="182" t="s">
        <v>34</v>
      </c>
      <c r="C1" s="271"/>
      <c r="D1" s="271"/>
      <c r="E1" s="271"/>
      <c r="F1" s="271"/>
      <c r="G1" s="271"/>
      <c r="H1" s="101"/>
      <c r="I1" s="101"/>
      <c r="J1" s="101"/>
      <c r="K1" s="101"/>
      <c r="L1" s="199"/>
      <c r="M1" s="199"/>
      <c r="N1" s="199"/>
      <c r="O1" s="199"/>
      <c r="P1" s="199"/>
      <c r="Q1" s="199"/>
      <c r="R1" s="373"/>
      <c r="S1" s="373"/>
      <c r="T1" s="373"/>
      <c r="U1" s="373"/>
      <c r="V1" s="272"/>
      <c r="W1" s="272"/>
      <c r="X1" s="272"/>
      <c r="Y1" s="272"/>
      <c r="Z1" s="272"/>
      <c r="AA1" s="272"/>
      <c r="AB1" s="373"/>
      <c r="AC1" s="373"/>
      <c r="AD1" s="373"/>
      <c r="AE1" s="373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</row>
    <row r="2" spans="1:43" ht="15.75">
      <c r="B2" s="183" t="s">
        <v>224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</row>
    <row r="3" spans="1:43" s="66" customFormat="1" ht="13.5" thickBot="1">
      <c r="A3" s="133"/>
      <c r="B3" s="184" t="s">
        <v>9</v>
      </c>
      <c r="C3" s="270"/>
      <c r="D3" s="270"/>
      <c r="E3" s="270"/>
      <c r="F3" s="270"/>
      <c r="G3" s="17"/>
      <c r="H3" s="270"/>
      <c r="I3" s="270"/>
      <c r="J3" s="270"/>
      <c r="K3" s="270"/>
      <c r="L3" s="65"/>
      <c r="M3" s="270"/>
      <c r="N3" s="270"/>
      <c r="O3" s="270"/>
      <c r="P3" s="270"/>
      <c r="Q3" s="367"/>
      <c r="R3" s="270"/>
      <c r="S3" s="270"/>
      <c r="T3" s="270"/>
      <c r="U3" s="270"/>
      <c r="V3" s="367"/>
      <c r="W3" s="270"/>
      <c r="X3" s="270"/>
      <c r="Y3" s="270"/>
      <c r="Z3" s="270"/>
      <c r="AA3" s="367"/>
      <c r="AB3" s="270"/>
      <c r="AC3" s="270"/>
      <c r="AD3" s="270"/>
      <c r="AE3" s="270"/>
      <c r="AF3" s="367"/>
      <c r="AG3" s="270"/>
      <c r="AH3" s="270"/>
      <c r="AI3" s="270"/>
      <c r="AJ3" s="270"/>
      <c r="AK3" s="367"/>
      <c r="AL3" s="270"/>
      <c r="AM3" s="270"/>
      <c r="AN3" s="270"/>
      <c r="AO3" s="270"/>
      <c r="AP3" s="367"/>
      <c r="AQ3" s="270"/>
    </row>
    <row r="4" spans="1:43" s="66" customFormat="1" ht="3.95" customHeight="1">
      <c r="A4" s="1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176"/>
      <c r="X4" s="176"/>
      <c r="Y4" s="176"/>
      <c r="Z4" s="176"/>
      <c r="AA4" s="88"/>
      <c r="AB4" s="176"/>
      <c r="AC4" s="176"/>
      <c r="AD4" s="176"/>
      <c r="AE4" s="176"/>
      <c r="AF4" s="176"/>
      <c r="AG4" s="176"/>
      <c r="AH4" s="252"/>
      <c r="AI4" s="252"/>
      <c r="AJ4" s="252"/>
      <c r="AK4" s="252"/>
      <c r="AL4" s="252"/>
      <c r="AM4" s="252"/>
      <c r="AN4" s="252"/>
      <c r="AO4" s="252"/>
      <c r="AP4" s="252"/>
      <c r="AQ4" s="252"/>
    </row>
    <row r="5" spans="1:43" s="6" customFormat="1" ht="13.5" thickBot="1">
      <c r="A5" s="133"/>
      <c r="B5" s="89"/>
      <c r="C5" s="391">
        <v>2009</v>
      </c>
      <c r="D5" s="391"/>
      <c r="E5" s="391"/>
      <c r="F5" s="391"/>
      <c r="G5" s="367">
        <v>2009</v>
      </c>
      <c r="H5" s="391">
        <v>2010</v>
      </c>
      <c r="I5" s="391"/>
      <c r="J5" s="391"/>
      <c r="K5" s="391"/>
      <c r="L5" s="367">
        <v>2010</v>
      </c>
      <c r="M5" s="391">
        <v>2011</v>
      </c>
      <c r="N5" s="391"/>
      <c r="O5" s="391"/>
      <c r="P5" s="391"/>
      <c r="Q5" s="367">
        <v>2011</v>
      </c>
      <c r="R5" s="391">
        <v>2012</v>
      </c>
      <c r="S5" s="391"/>
      <c r="T5" s="391"/>
      <c r="U5" s="391"/>
      <c r="V5" s="367">
        <v>2012</v>
      </c>
      <c r="W5" s="390">
        <v>2013</v>
      </c>
      <c r="X5" s="390"/>
      <c r="Y5" s="390"/>
      <c r="Z5" s="390"/>
      <c r="AA5" s="367">
        <v>2013</v>
      </c>
      <c r="AB5" s="390">
        <v>2014</v>
      </c>
      <c r="AC5" s="390"/>
      <c r="AD5" s="390"/>
      <c r="AE5" s="390"/>
      <c r="AF5" s="367">
        <v>2014</v>
      </c>
      <c r="AG5" s="390">
        <v>2015</v>
      </c>
      <c r="AH5" s="390"/>
      <c r="AI5" s="390"/>
      <c r="AJ5" s="390"/>
      <c r="AK5" s="367">
        <v>2015</v>
      </c>
      <c r="AL5" s="389">
        <v>2016</v>
      </c>
      <c r="AM5" s="389"/>
      <c r="AN5" s="389"/>
      <c r="AO5" s="389"/>
      <c r="AP5" s="367">
        <v>2016</v>
      </c>
      <c r="AQ5" s="363">
        <v>2017</v>
      </c>
    </row>
    <row r="6" spans="1:43" s="6" customFormat="1">
      <c r="A6" s="133"/>
      <c r="B6" s="87" t="s">
        <v>92</v>
      </c>
      <c r="C6" s="367" t="s">
        <v>13</v>
      </c>
      <c r="D6" s="367" t="s">
        <v>14</v>
      </c>
      <c r="E6" s="367" t="s">
        <v>15</v>
      </c>
      <c r="F6" s="367" t="s">
        <v>16</v>
      </c>
      <c r="G6" s="367"/>
      <c r="H6" s="367" t="s">
        <v>13</v>
      </c>
      <c r="I6" s="367" t="s">
        <v>14</v>
      </c>
      <c r="J6" s="367" t="s">
        <v>15</v>
      </c>
      <c r="K6" s="367" t="s">
        <v>16</v>
      </c>
      <c r="L6" s="367"/>
      <c r="M6" s="367" t="s">
        <v>13</v>
      </c>
      <c r="N6" s="367" t="s">
        <v>14</v>
      </c>
      <c r="O6" s="367" t="s">
        <v>15</v>
      </c>
      <c r="P6" s="367" t="s">
        <v>16</v>
      </c>
      <c r="Q6" s="367"/>
      <c r="R6" s="367" t="s">
        <v>13</v>
      </c>
      <c r="S6" s="367" t="s">
        <v>14</v>
      </c>
      <c r="T6" s="367" t="s">
        <v>15</v>
      </c>
      <c r="U6" s="367" t="s">
        <v>16</v>
      </c>
      <c r="V6" s="367"/>
      <c r="W6" s="367" t="s">
        <v>13</v>
      </c>
      <c r="X6" s="367" t="s">
        <v>14</v>
      </c>
      <c r="Y6" s="367" t="s">
        <v>15</v>
      </c>
      <c r="Z6" s="367" t="s">
        <v>16</v>
      </c>
      <c r="AA6" s="367"/>
      <c r="AB6" s="367" t="s">
        <v>13</v>
      </c>
      <c r="AC6" s="367" t="s">
        <v>14</v>
      </c>
      <c r="AD6" s="367" t="s">
        <v>15</v>
      </c>
      <c r="AE6" s="367" t="s">
        <v>16</v>
      </c>
      <c r="AF6" s="367"/>
      <c r="AG6" s="367" t="s">
        <v>13</v>
      </c>
      <c r="AH6" s="367" t="s">
        <v>14</v>
      </c>
      <c r="AI6" s="367" t="s">
        <v>15</v>
      </c>
      <c r="AJ6" s="367" t="s">
        <v>16</v>
      </c>
      <c r="AK6" s="367"/>
      <c r="AL6" s="367" t="s">
        <v>13</v>
      </c>
      <c r="AM6" s="367" t="s">
        <v>14</v>
      </c>
      <c r="AN6" s="367" t="s">
        <v>15</v>
      </c>
      <c r="AO6" s="367" t="s">
        <v>16</v>
      </c>
      <c r="AP6" s="367"/>
      <c r="AQ6" s="367" t="s">
        <v>13</v>
      </c>
    </row>
    <row r="7" spans="1:43" s="6" customFormat="1" ht="3.95" customHeight="1" thickBot="1">
      <c r="A7" s="1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3" ht="3.95" customHeight="1">
      <c r="B8" s="91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</row>
    <row r="9" spans="1:43" ht="25.5">
      <c r="B9" s="198" t="s">
        <v>248</v>
      </c>
      <c r="C9" s="102">
        <v>511.9508677272965</v>
      </c>
      <c r="D9" s="102">
        <v>493.03530795515337</v>
      </c>
      <c r="E9" s="102">
        <v>446.58362761404123</v>
      </c>
      <c r="F9" s="102">
        <v>447.79590166952113</v>
      </c>
      <c r="G9" s="102">
        <v>447.79590166952113</v>
      </c>
      <c r="H9" s="102">
        <v>454.19675816508698</v>
      </c>
      <c r="I9" s="102">
        <v>406.93721814847845</v>
      </c>
      <c r="J9" s="102">
        <v>397.52109805722159</v>
      </c>
      <c r="K9" s="102">
        <v>383.66049652989682</v>
      </c>
      <c r="L9" s="102">
        <v>383.66049652989682</v>
      </c>
      <c r="M9" s="102">
        <v>351.20774608751685</v>
      </c>
      <c r="N9" s="102">
        <v>335.72205089046486</v>
      </c>
      <c r="O9" s="102">
        <v>316.49582273977154</v>
      </c>
      <c r="P9" s="102">
        <v>294.14707193260278</v>
      </c>
      <c r="Q9" s="102">
        <v>294.14707193260278</v>
      </c>
      <c r="R9" s="102">
        <v>267.23543050608396</v>
      </c>
      <c r="S9" s="102">
        <v>261.27128470124978</v>
      </c>
      <c r="T9" s="102">
        <v>251.75106975110896</v>
      </c>
      <c r="U9" s="102">
        <v>302.50613711149856</v>
      </c>
      <c r="V9" s="102">
        <v>302.50613711149856</v>
      </c>
      <c r="W9" s="102">
        <v>308.94523587148933</v>
      </c>
      <c r="X9" s="102">
        <v>322.7715112265214</v>
      </c>
      <c r="Y9" s="102">
        <v>321.06263785427802</v>
      </c>
      <c r="Z9" s="102">
        <v>325.23005499999715</v>
      </c>
      <c r="AA9" s="102">
        <v>325.23005499999715</v>
      </c>
      <c r="AB9" s="102">
        <v>324.43517398535573</v>
      </c>
      <c r="AC9" s="102">
        <v>347.10185492754624</v>
      </c>
      <c r="AD9" s="102">
        <v>347.94461802338833</v>
      </c>
      <c r="AE9" s="102">
        <v>421.77716780912044</v>
      </c>
      <c r="AF9" s="102">
        <v>421.77716780912044</v>
      </c>
      <c r="AG9" s="102">
        <v>448.5365325243265</v>
      </c>
      <c r="AH9" s="102">
        <v>452.95089586106764</v>
      </c>
      <c r="AI9" s="102">
        <v>469.02934011630254</v>
      </c>
      <c r="AJ9" s="102">
        <v>614.69372224097981</v>
      </c>
      <c r="AK9" s="102">
        <v>614.69372224097981</v>
      </c>
      <c r="AL9" s="102">
        <v>616.43667261375936</v>
      </c>
      <c r="AM9" s="102">
        <v>612.51568951960633</v>
      </c>
      <c r="AN9" s="102">
        <v>709.28121307543165</v>
      </c>
      <c r="AO9" s="102">
        <v>914.21808031222827</v>
      </c>
      <c r="AP9" s="102">
        <v>914.21808031222827</v>
      </c>
      <c r="AQ9" s="102">
        <v>853.07020493737195</v>
      </c>
    </row>
    <row r="10" spans="1:43">
      <c r="B10" s="92" t="s">
        <v>22</v>
      </c>
      <c r="C10" s="103">
        <v>122.67111553279631</v>
      </c>
      <c r="D10" s="103">
        <v>125.84166733634007</v>
      </c>
      <c r="E10" s="103">
        <v>81.624243804850622</v>
      </c>
      <c r="F10" s="103">
        <v>102.1861749406002</v>
      </c>
      <c r="G10" s="103">
        <v>102.1861749406002</v>
      </c>
      <c r="H10" s="103">
        <v>122.73771902714172</v>
      </c>
      <c r="I10" s="103">
        <v>95.411155439323323</v>
      </c>
      <c r="J10" s="103">
        <v>100.50430283877957</v>
      </c>
      <c r="K10" s="103">
        <v>98.676218605146374</v>
      </c>
      <c r="L10" s="103">
        <v>98.676218605146374</v>
      </c>
      <c r="M10" s="103">
        <v>81.563115202084674</v>
      </c>
      <c r="N10" s="103">
        <v>83.427678601423821</v>
      </c>
      <c r="O10" s="103">
        <v>79.358923559999567</v>
      </c>
      <c r="P10" s="103">
        <v>69.846093606654918</v>
      </c>
      <c r="Q10" s="103">
        <v>69.846093606654918</v>
      </c>
      <c r="R10" s="103">
        <v>78.254269180100607</v>
      </c>
      <c r="S10" s="103">
        <v>82.33011297697908</v>
      </c>
      <c r="T10" s="103">
        <v>105.53768393451568</v>
      </c>
      <c r="U10" s="103">
        <v>157.36178389879444</v>
      </c>
      <c r="V10" s="103">
        <v>157.36178389879444</v>
      </c>
      <c r="W10" s="103">
        <v>153.36074832213947</v>
      </c>
      <c r="X10" s="103">
        <v>151.79256473925008</v>
      </c>
      <c r="Y10" s="103">
        <v>150.93006635243543</v>
      </c>
      <c r="Z10" s="103">
        <v>138.60226470864546</v>
      </c>
      <c r="AA10" s="103">
        <v>138.60226470864546</v>
      </c>
      <c r="AB10" s="103">
        <v>132.59845809519317</v>
      </c>
      <c r="AC10" s="103">
        <v>138.39618170330152</v>
      </c>
      <c r="AD10" s="103">
        <v>132.44231599516601</v>
      </c>
      <c r="AE10" s="103">
        <v>176.11572881765591</v>
      </c>
      <c r="AF10" s="103">
        <v>176.11572881765591</v>
      </c>
      <c r="AG10" s="103">
        <v>164.8415412438047</v>
      </c>
      <c r="AH10" s="103">
        <v>153.2133476155467</v>
      </c>
      <c r="AI10" s="103">
        <v>160.84392157163495</v>
      </c>
      <c r="AJ10" s="103">
        <v>284.98836793442729</v>
      </c>
      <c r="AK10" s="103">
        <v>284.98836793442729</v>
      </c>
      <c r="AL10" s="103">
        <v>285.71681026334909</v>
      </c>
      <c r="AM10" s="103">
        <v>260.65759849596719</v>
      </c>
      <c r="AN10" s="103">
        <v>347.8887725778867</v>
      </c>
      <c r="AO10" s="103">
        <v>496.79110280323766</v>
      </c>
      <c r="AP10" s="103">
        <v>496.79110280323766</v>
      </c>
      <c r="AQ10" s="103">
        <v>425.19080214222788</v>
      </c>
    </row>
    <row r="11" spans="1:43">
      <c r="B11" s="83" t="s">
        <v>29</v>
      </c>
      <c r="C11" s="103">
        <v>52.044463692796299</v>
      </c>
      <c r="D11" s="103">
        <v>53.214697406340058</v>
      </c>
      <c r="E11" s="103">
        <v>52.115603594850619</v>
      </c>
      <c r="F11" s="103">
        <v>76.2848730906002</v>
      </c>
      <c r="G11" s="103">
        <v>76.2848730906002</v>
      </c>
      <c r="H11" s="103">
        <v>100.92066818714171</v>
      </c>
      <c r="I11" s="103">
        <v>86.146602719323326</v>
      </c>
      <c r="J11" s="103">
        <v>92.880393798779565</v>
      </c>
      <c r="K11" s="103">
        <v>87.233331505146367</v>
      </c>
      <c r="L11" s="103">
        <v>87.233331505146367</v>
      </c>
      <c r="M11" s="103">
        <v>68.735206192084675</v>
      </c>
      <c r="N11" s="103">
        <v>65.07592870142382</v>
      </c>
      <c r="O11" s="103">
        <v>66.851205949999567</v>
      </c>
      <c r="P11" s="103">
        <v>58.224131176654922</v>
      </c>
      <c r="Q11" s="103">
        <v>58.224131176654922</v>
      </c>
      <c r="R11" s="103">
        <v>63.305001290100606</v>
      </c>
      <c r="S11" s="103">
        <v>60.324911419079086</v>
      </c>
      <c r="T11" s="103">
        <v>66.391282090015693</v>
      </c>
      <c r="U11" s="103">
        <v>64.173521792294451</v>
      </c>
      <c r="V11" s="103">
        <v>64.173521792294451</v>
      </c>
      <c r="W11" s="103">
        <v>71.267072221539465</v>
      </c>
      <c r="X11" s="103">
        <v>81.524534899250085</v>
      </c>
      <c r="Y11" s="103">
        <v>86.132542302435425</v>
      </c>
      <c r="Z11" s="103">
        <v>80.727804577645486</v>
      </c>
      <c r="AA11" s="103">
        <v>80.727804577645486</v>
      </c>
      <c r="AB11" s="103">
        <v>47.923847005193181</v>
      </c>
      <c r="AC11" s="103">
        <v>60.375142783301513</v>
      </c>
      <c r="AD11" s="103">
        <v>56.952819285265996</v>
      </c>
      <c r="AE11" s="103">
        <v>66.100218367655899</v>
      </c>
      <c r="AF11" s="103">
        <v>66.100218367655899</v>
      </c>
      <c r="AG11" s="103">
        <v>77.128188623804689</v>
      </c>
      <c r="AH11" s="103">
        <v>79.458329025546675</v>
      </c>
      <c r="AI11" s="103">
        <v>89.350064951634948</v>
      </c>
      <c r="AJ11" s="103">
        <v>88.300792257027297</v>
      </c>
      <c r="AK11" s="103">
        <v>88.300792257027297</v>
      </c>
      <c r="AL11" s="103">
        <v>87.017798068849089</v>
      </c>
      <c r="AM11" s="103">
        <v>82.951664746367243</v>
      </c>
      <c r="AN11" s="103">
        <v>80.219347387886756</v>
      </c>
      <c r="AO11" s="103">
        <v>85.265148643237623</v>
      </c>
      <c r="AP11" s="103">
        <v>85.265148643237623</v>
      </c>
      <c r="AQ11" s="103">
        <v>154.01446268512788</v>
      </c>
    </row>
    <row r="12" spans="1:43">
      <c r="B12" s="83" t="s">
        <v>105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103">
        <v>0</v>
      </c>
      <c r="AH12" s="103">
        <v>0</v>
      </c>
      <c r="AI12" s="103">
        <v>0</v>
      </c>
      <c r="AJ12" s="103"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</row>
    <row r="13" spans="1:43">
      <c r="B13" s="50" t="s">
        <v>23</v>
      </c>
      <c r="C13" s="103">
        <v>70.626651840000008</v>
      </c>
      <c r="D13" s="103">
        <v>72.626969930000001</v>
      </c>
      <c r="E13" s="103">
        <v>29.508640209999999</v>
      </c>
      <c r="F13" s="103">
        <v>25.901301849999999</v>
      </c>
      <c r="G13" s="103">
        <v>25.901301849999999</v>
      </c>
      <c r="H13" s="103">
        <v>21.817050840000004</v>
      </c>
      <c r="I13" s="103">
        <v>9.2645527199999993</v>
      </c>
      <c r="J13" s="103">
        <v>7.62390904</v>
      </c>
      <c r="K13" s="103">
        <v>11.442887100000004</v>
      </c>
      <c r="L13" s="103">
        <v>11.442887100000004</v>
      </c>
      <c r="M13" s="103">
        <v>12.827909009999997</v>
      </c>
      <c r="N13" s="103">
        <v>18.351749899999998</v>
      </c>
      <c r="O13" s="103">
        <v>12.507717610000002</v>
      </c>
      <c r="P13" s="103">
        <v>11.621962430000002</v>
      </c>
      <c r="Q13" s="103">
        <v>11.621962430000002</v>
      </c>
      <c r="R13" s="103">
        <v>14.94926789</v>
      </c>
      <c r="S13" s="103">
        <v>22.005201557899994</v>
      </c>
      <c r="T13" s="103">
        <v>39.146401844499998</v>
      </c>
      <c r="U13" s="103">
        <v>93.188262106500005</v>
      </c>
      <c r="V13" s="103">
        <v>93.188262106500005</v>
      </c>
      <c r="W13" s="103">
        <v>82.093676100600007</v>
      </c>
      <c r="X13" s="103">
        <v>70.268029839999997</v>
      </c>
      <c r="Y13" s="103">
        <v>64.797524050000007</v>
      </c>
      <c r="Z13" s="103">
        <v>57.874460130999992</v>
      </c>
      <c r="AA13" s="103">
        <v>57.874460130999992</v>
      </c>
      <c r="AB13" s="103">
        <v>84.674611089999999</v>
      </c>
      <c r="AC13" s="103">
        <v>78.021038919999995</v>
      </c>
      <c r="AD13" s="103">
        <v>75.48949670990001</v>
      </c>
      <c r="AE13" s="103">
        <v>110.01551044999999</v>
      </c>
      <c r="AF13" s="103">
        <v>110.01551044999999</v>
      </c>
      <c r="AG13" s="103">
        <v>87.713352620000009</v>
      </c>
      <c r="AH13" s="103">
        <v>73.755018590000006</v>
      </c>
      <c r="AI13" s="103">
        <v>71.493856620000003</v>
      </c>
      <c r="AJ13" s="103">
        <v>196.68757567739999</v>
      </c>
      <c r="AK13" s="103">
        <v>196.68757567739999</v>
      </c>
      <c r="AL13" s="103">
        <v>198.6990121945</v>
      </c>
      <c r="AM13" s="103">
        <v>177.70593374959995</v>
      </c>
      <c r="AN13" s="103">
        <v>267.66942518999997</v>
      </c>
      <c r="AO13" s="103">
        <v>411.52595416000003</v>
      </c>
      <c r="AP13" s="103">
        <v>411.52595416000003</v>
      </c>
      <c r="AQ13" s="103">
        <v>271.17633945710003</v>
      </c>
    </row>
    <row r="14" spans="1:43">
      <c r="B14" s="83" t="s">
        <v>106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</row>
    <row r="15" spans="1:43">
      <c r="B15" s="50" t="s">
        <v>30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</row>
    <row r="16" spans="1:43">
      <c r="B16" s="9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</row>
    <row r="17" spans="2:43">
      <c r="B17" s="92" t="s">
        <v>24</v>
      </c>
      <c r="C17" s="103">
        <v>389.27975219450019</v>
      </c>
      <c r="D17" s="103">
        <v>367.19364061881333</v>
      </c>
      <c r="E17" s="103">
        <v>364.95938380919063</v>
      </c>
      <c r="F17" s="103">
        <v>345.60972672892092</v>
      </c>
      <c r="G17" s="103">
        <v>345.60972672892092</v>
      </c>
      <c r="H17" s="103">
        <v>331.45903913794524</v>
      </c>
      <c r="I17" s="103">
        <v>311.52606270915516</v>
      </c>
      <c r="J17" s="103">
        <v>297.01679521844204</v>
      </c>
      <c r="K17" s="103">
        <v>284.98427792475042</v>
      </c>
      <c r="L17" s="103">
        <v>284.98427792475042</v>
      </c>
      <c r="M17" s="103">
        <v>269.64463088543215</v>
      </c>
      <c r="N17" s="103">
        <v>252.29437228904104</v>
      </c>
      <c r="O17" s="103">
        <v>237.13689917977197</v>
      </c>
      <c r="P17" s="103">
        <v>224.30097832594788</v>
      </c>
      <c r="Q17" s="103">
        <v>224.30097832594788</v>
      </c>
      <c r="R17" s="103">
        <v>188.98116132598335</v>
      </c>
      <c r="S17" s="103">
        <v>178.94117172427073</v>
      </c>
      <c r="T17" s="103">
        <v>146.21338581659327</v>
      </c>
      <c r="U17" s="103">
        <v>145.14435321270409</v>
      </c>
      <c r="V17" s="103">
        <v>145.14435321270409</v>
      </c>
      <c r="W17" s="103">
        <v>155.58448754934983</v>
      </c>
      <c r="X17" s="103">
        <v>170.97894648727132</v>
      </c>
      <c r="Y17" s="103">
        <v>170.13257150184256</v>
      </c>
      <c r="Z17" s="103">
        <v>186.62779029135172</v>
      </c>
      <c r="AA17" s="103">
        <v>186.62779029135172</v>
      </c>
      <c r="AB17" s="103">
        <v>191.83671589016257</v>
      </c>
      <c r="AC17" s="103">
        <v>208.70567322424469</v>
      </c>
      <c r="AD17" s="103">
        <v>215.50230202822229</v>
      </c>
      <c r="AE17" s="103">
        <v>245.66143899146451</v>
      </c>
      <c r="AF17" s="103">
        <v>245.66143899146451</v>
      </c>
      <c r="AG17" s="103">
        <v>283.69499128052183</v>
      </c>
      <c r="AH17" s="103">
        <v>299.73754824552094</v>
      </c>
      <c r="AI17" s="103">
        <v>308.18541854466758</v>
      </c>
      <c r="AJ17" s="103">
        <v>329.70535430655252</v>
      </c>
      <c r="AK17" s="103">
        <v>329.70535430655252</v>
      </c>
      <c r="AL17" s="103">
        <v>330.71986235041027</v>
      </c>
      <c r="AM17" s="103">
        <v>351.85809102363913</v>
      </c>
      <c r="AN17" s="103">
        <v>361.3924404975449</v>
      </c>
      <c r="AO17" s="103">
        <v>417.4269775089906</v>
      </c>
      <c r="AP17" s="103">
        <v>417.4269775089906</v>
      </c>
      <c r="AQ17" s="103">
        <v>427.87940279514402</v>
      </c>
    </row>
    <row r="18" spans="2:43">
      <c r="B18" s="83" t="s">
        <v>29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</row>
    <row r="19" spans="2:43">
      <c r="B19" s="83" t="s">
        <v>105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</row>
    <row r="20" spans="2:43">
      <c r="B20" s="50" t="s">
        <v>23</v>
      </c>
      <c r="C20" s="103">
        <v>389.27975219450019</v>
      </c>
      <c r="D20" s="103">
        <v>367.19364061881333</v>
      </c>
      <c r="E20" s="103">
        <v>364.95938380919063</v>
      </c>
      <c r="F20" s="103">
        <v>345.60972672892092</v>
      </c>
      <c r="G20" s="103">
        <v>345.60972672892092</v>
      </c>
      <c r="H20" s="103">
        <v>331.45903913794524</v>
      </c>
      <c r="I20" s="103">
        <v>311.52606270915516</v>
      </c>
      <c r="J20" s="103">
        <v>297.01679521844204</v>
      </c>
      <c r="K20" s="103">
        <v>284.98427792475042</v>
      </c>
      <c r="L20" s="103">
        <v>284.98427792475042</v>
      </c>
      <c r="M20" s="103">
        <v>269.64463088543215</v>
      </c>
      <c r="N20" s="103">
        <v>252.29437228904104</v>
      </c>
      <c r="O20" s="103">
        <v>237.13689917977197</v>
      </c>
      <c r="P20" s="103">
        <v>224.30097832594788</v>
      </c>
      <c r="Q20" s="103">
        <v>224.30097832594788</v>
      </c>
      <c r="R20" s="103">
        <v>188.98116132598335</v>
      </c>
      <c r="S20" s="103">
        <v>178.94117172427073</v>
      </c>
      <c r="T20" s="103">
        <v>146.21338581659327</v>
      </c>
      <c r="U20" s="103">
        <v>145.14435321270409</v>
      </c>
      <c r="V20" s="103">
        <v>145.14435321270409</v>
      </c>
      <c r="W20" s="103">
        <v>155.58448754934983</v>
      </c>
      <c r="X20" s="103">
        <v>170.97894648727132</v>
      </c>
      <c r="Y20" s="103">
        <v>170.13257150184256</v>
      </c>
      <c r="Z20" s="103">
        <v>186.62779029135172</v>
      </c>
      <c r="AA20" s="103">
        <v>186.62779029135172</v>
      </c>
      <c r="AB20" s="103">
        <v>191.83671589016257</v>
      </c>
      <c r="AC20" s="103">
        <v>208.70567322424469</v>
      </c>
      <c r="AD20" s="103">
        <v>215.50230202822229</v>
      </c>
      <c r="AE20" s="103">
        <v>245.66143899146451</v>
      </c>
      <c r="AF20" s="103">
        <v>245.66143899146451</v>
      </c>
      <c r="AG20" s="103">
        <v>283.69499128052183</v>
      </c>
      <c r="AH20" s="103">
        <v>299.73754824552094</v>
      </c>
      <c r="AI20" s="103">
        <v>308.18541854466758</v>
      </c>
      <c r="AJ20" s="103">
        <v>329.70535430655252</v>
      </c>
      <c r="AK20" s="103">
        <v>329.70535430655252</v>
      </c>
      <c r="AL20" s="103">
        <v>330.71986235041027</v>
      </c>
      <c r="AM20" s="103">
        <v>351.85809102363913</v>
      </c>
      <c r="AN20" s="103">
        <v>361.3924404975449</v>
      </c>
      <c r="AO20" s="103">
        <v>417.4269775089906</v>
      </c>
      <c r="AP20" s="103">
        <v>417.4269775089906</v>
      </c>
      <c r="AQ20" s="103">
        <v>427.87940279514402</v>
      </c>
    </row>
    <row r="21" spans="2:43">
      <c r="B21" s="83" t="s">
        <v>106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  <c r="AF21" s="103">
        <v>0</v>
      </c>
      <c r="AG21" s="103">
        <v>0</v>
      </c>
      <c r="AH21" s="103">
        <v>0</v>
      </c>
      <c r="AI21" s="103">
        <v>0</v>
      </c>
      <c r="AJ21" s="103"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</row>
    <row r="22" spans="2:43">
      <c r="B22" s="50" t="s">
        <v>30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</row>
    <row r="23" spans="2:43">
      <c r="B23" s="9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</row>
    <row r="24" spans="2:43">
      <c r="B24" s="14" t="s">
        <v>26</v>
      </c>
      <c r="C24" s="102">
        <v>1526.4232947399023</v>
      </c>
      <c r="D24" s="102">
        <v>1580.7957221688882</v>
      </c>
      <c r="E24" s="102">
        <v>1715.1438259055901</v>
      </c>
      <c r="F24" s="102">
        <v>1983.5410347204211</v>
      </c>
      <c r="G24" s="102">
        <v>1983.5410347204211</v>
      </c>
      <c r="H24" s="102">
        <v>2070.1827980018525</v>
      </c>
      <c r="I24" s="102">
        <v>2226.5788884810568</v>
      </c>
      <c r="J24" s="102">
        <v>2287.6102263082234</v>
      </c>
      <c r="K24" s="102">
        <v>2415.6333070985274</v>
      </c>
      <c r="L24" s="102">
        <v>2415.6333070985274</v>
      </c>
      <c r="M24" s="102">
        <v>2552.9498377109207</v>
      </c>
      <c r="N24" s="102">
        <v>2669.7485738366863</v>
      </c>
      <c r="O24" s="102">
        <v>2968.3971459005625</v>
      </c>
      <c r="P24" s="102">
        <v>3011.0721780961894</v>
      </c>
      <c r="Q24" s="102">
        <v>3011.0721780961894</v>
      </c>
      <c r="R24" s="102">
        <v>3292.7970943933005</v>
      </c>
      <c r="S24" s="102">
        <v>3391.5404375009111</v>
      </c>
      <c r="T24" s="102">
        <v>3492.0086609804971</v>
      </c>
      <c r="U24" s="102">
        <v>3746.0484260075873</v>
      </c>
      <c r="V24" s="102">
        <v>3746.0484260075873</v>
      </c>
      <c r="W24" s="102">
        <v>3914.2784814976785</v>
      </c>
      <c r="X24" s="102">
        <v>4030.1322164629864</v>
      </c>
      <c r="Y24" s="102">
        <v>4136.2466731417917</v>
      </c>
      <c r="Z24" s="102">
        <v>4207.2403680416337</v>
      </c>
      <c r="AA24" s="102">
        <v>4207.2403680416337</v>
      </c>
      <c r="AB24" s="102">
        <v>4411.059906986914</v>
      </c>
      <c r="AC24" s="102">
        <v>4416.5298164314481</v>
      </c>
      <c r="AD24" s="102">
        <v>4477.4728326899494</v>
      </c>
      <c r="AE24" s="102">
        <v>4541.4179752773507</v>
      </c>
      <c r="AF24" s="102">
        <v>4541.4179752773507</v>
      </c>
      <c r="AG24" s="102">
        <v>4653.6053734460802</v>
      </c>
      <c r="AH24" s="102">
        <v>4649.3337386558624</v>
      </c>
      <c r="AI24" s="102">
        <v>4707.29988338766</v>
      </c>
      <c r="AJ24" s="102">
        <v>4731.4511041562464</v>
      </c>
      <c r="AK24" s="102">
        <v>4731.4511041562464</v>
      </c>
      <c r="AL24" s="102">
        <v>4764.8714627767868</v>
      </c>
      <c r="AM24" s="102">
        <v>4720.9893183968034</v>
      </c>
      <c r="AN24" s="102">
        <v>4632.0761421580382</v>
      </c>
      <c r="AO24" s="102">
        <v>4599.229889389344</v>
      </c>
      <c r="AP24" s="102">
        <v>4599.229889389344</v>
      </c>
      <c r="AQ24" s="102">
        <v>4592.6670774733129</v>
      </c>
    </row>
    <row r="25" spans="2:43">
      <c r="B25" s="92" t="s">
        <v>22</v>
      </c>
      <c r="C25" s="103">
        <v>252.66558453118125</v>
      </c>
      <c r="D25" s="103">
        <v>222.06162907665777</v>
      </c>
      <c r="E25" s="103">
        <v>235.83676082433271</v>
      </c>
      <c r="F25" s="103">
        <v>429.87774829363718</v>
      </c>
      <c r="G25" s="103">
        <v>429.87774829363718</v>
      </c>
      <c r="H25" s="103">
        <v>446.27607287875526</v>
      </c>
      <c r="I25" s="103">
        <v>410.59577946735874</v>
      </c>
      <c r="J25" s="103">
        <v>399.21124867535048</v>
      </c>
      <c r="K25" s="103">
        <v>471.82434243875389</v>
      </c>
      <c r="L25" s="103">
        <v>471.82434243875389</v>
      </c>
      <c r="M25" s="103">
        <v>466.82435758156669</v>
      </c>
      <c r="N25" s="103">
        <v>451.00948671733931</v>
      </c>
      <c r="O25" s="103">
        <v>447.96481343772643</v>
      </c>
      <c r="P25" s="103">
        <v>413.52371640041179</v>
      </c>
      <c r="Q25" s="103">
        <v>413.52371640041179</v>
      </c>
      <c r="R25" s="103">
        <v>499.33338046899996</v>
      </c>
      <c r="S25" s="103">
        <v>452.33553011382935</v>
      </c>
      <c r="T25" s="103">
        <v>410.34669423997457</v>
      </c>
      <c r="U25" s="103">
        <v>464.42219202307245</v>
      </c>
      <c r="V25" s="103">
        <v>464.42219202307245</v>
      </c>
      <c r="W25" s="103">
        <v>504.16304379771736</v>
      </c>
      <c r="X25" s="103">
        <v>479.71429650716266</v>
      </c>
      <c r="Y25" s="103">
        <v>470.48745103789406</v>
      </c>
      <c r="Z25" s="103">
        <v>400.96241716456962</v>
      </c>
      <c r="AA25" s="103">
        <v>400.96241716456962</v>
      </c>
      <c r="AB25" s="103">
        <v>488.8392891633921</v>
      </c>
      <c r="AC25" s="103">
        <v>443.05480326649297</v>
      </c>
      <c r="AD25" s="103">
        <v>404.98949801146421</v>
      </c>
      <c r="AE25" s="103">
        <v>387.31963838830529</v>
      </c>
      <c r="AF25" s="103">
        <v>387.31963838830529</v>
      </c>
      <c r="AG25" s="103">
        <v>424.39493102225617</v>
      </c>
      <c r="AH25" s="103">
        <v>398.22099581813347</v>
      </c>
      <c r="AI25" s="103">
        <v>363.49119991567949</v>
      </c>
      <c r="AJ25" s="103">
        <v>365.95565601617972</v>
      </c>
      <c r="AK25" s="103">
        <v>365.95565601617972</v>
      </c>
      <c r="AL25" s="103">
        <v>412.78587510122895</v>
      </c>
      <c r="AM25" s="103">
        <v>343.59258177974095</v>
      </c>
      <c r="AN25" s="103">
        <v>273.90749369369803</v>
      </c>
      <c r="AO25" s="103">
        <v>248.08611175570471</v>
      </c>
      <c r="AP25" s="103">
        <v>248.08611175570471</v>
      </c>
      <c r="AQ25" s="103">
        <v>267.88802847512966</v>
      </c>
    </row>
    <row r="26" spans="2:43">
      <c r="B26" s="83" t="s">
        <v>29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v>0</v>
      </c>
      <c r="AD26" s="103">
        <v>0</v>
      </c>
      <c r="AE26" s="103">
        <v>0</v>
      </c>
      <c r="AF26" s="103">
        <v>0</v>
      </c>
      <c r="AG26" s="103">
        <v>0</v>
      </c>
      <c r="AH26" s="103">
        <v>0</v>
      </c>
      <c r="AI26" s="103">
        <v>0</v>
      </c>
      <c r="AJ26" s="103"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</row>
    <row r="27" spans="2:43">
      <c r="B27" s="83" t="s">
        <v>105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v>0</v>
      </c>
      <c r="AD27" s="103">
        <v>0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</row>
    <row r="28" spans="2:43">
      <c r="B28" s="50" t="s">
        <v>23</v>
      </c>
      <c r="C28" s="103">
        <v>183.35906600361386</v>
      </c>
      <c r="D28" s="103">
        <v>161.63612131961386</v>
      </c>
      <c r="E28" s="103">
        <v>156.42336853961385</v>
      </c>
      <c r="F28" s="103">
        <v>227.97491299461382</v>
      </c>
      <c r="G28" s="103">
        <v>227.97491299461382</v>
      </c>
      <c r="H28" s="103">
        <v>246.49458741694716</v>
      </c>
      <c r="I28" s="103">
        <v>197.73297507361391</v>
      </c>
      <c r="J28" s="103">
        <v>187.37824451160554</v>
      </c>
      <c r="K28" s="103">
        <v>255.94625561500001</v>
      </c>
      <c r="L28" s="103">
        <v>255.94625561500001</v>
      </c>
      <c r="M28" s="103">
        <v>272.75443763499999</v>
      </c>
      <c r="N28" s="103">
        <v>227.977975055</v>
      </c>
      <c r="O28" s="103">
        <v>237.37537239999997</v>
      </c>
      <c r="P28" s="103">
        <v>211.99825334482529</v>
      </c>
      <c r="Q28" s="103">
        <v>211.99825334482529</v>
      </c>
      <c r="R28" s="103">
        <v>287.84591471963972</v>
      </c>
      <c r="S28" s="103">
        <v>244.55255606997585</v>
      </c>
      <c r="T28" s="103">
        <v>208.38666553997587</v>
      </c>
      <c r="U28" s="103">
        <v>189.64443358000005</v>
      </c>
      <c r="V28" s="103">
        <v>189.64443358000005</v>
      </c>
      <c r="W28" s="103">
        <v>217.18671597337703</v>
      </c>
      <c r="X28" s="103">
        <v>206.29980780997587</v>
      </c>
      <c r="Y28" s="103">
        <v>194.17699507997588</v>
      </c>
      <c r="Z28" s="103">
        <v>152.92024364997587</v>
      </c>
      <c r="AA28" s="103">
        <v>152.92024364997587</v>
      </c>
      <c r="AB28" s="103">
        <v>243.73797673997584</v>
      </c>
      <c r="AC28" s="103">
        <v>227.49743987997587</v>
      </c>
      <c r="AD28" s="103">
        <v>181.58973567997589</v>
      </c>
      <c r="AE28" s="103">
        <v>175.09832029997585</v>
      </c>
      <c r="AF28" s="103">
        <v>175.09832029997585</v>
      </c>
      <c r="AG28" s="103">
        <v>210.20875476997585</v>
      </c>
      <c r="AH28" s="103">
        <v>196.06420062997586</v>
      </c>
      <c r="AI28" s="103">
        <v>166.68591816</v>
      </c>
      <c r="AJ28" s="103">
        <v>161.00097671000003</v>
      </c>
      <c r="AK28" s="103">
        <v>161.00097671000003</v>
      </c>
      <c r="AL28" s="103">
        <v>199.17727653</v>
      </c>
      <c r="AM28" s="103">
        <v>150.01222521000003</v>
      </c>
      <c r="AN28" s="103">
        <v>108.48030121000004</v>
      </c>
      <c r="AO28" s="103">
        <v>81.563135981095968</v>
      </c>
      <c r="AP28" s="103">
        <v>81.563135981095968</v>
      </c>
      <c r="AQ28" s="103">
        <v>116.78747861109599</v>
      </c>
    </row>
    <row r="29" spans="2:43">
      <c r="B29" s="83" t="s">
        <v>106</v>
      </c>
      <c r="C29" s="103">
        <v>69.306518527567391</v>
      </c>
      <c r="D29" s="103">
        <v>60.425507757043903</v>
      </c>
      <c r="E29" s="103">
        <v>79.413392284718881</v>
      </c>
      <c r="F29" s="103">
        <v>201.90283529902334</v>
      </c>
      <c r="G29" s="103">
        <v>201.90283529902334</v>
      </c>
      <c r="H29" s="103">
        <v>199.7814854618081</v>
      </c>
      <c r="I29" s="103">
        <v>212.86280439374482</v>
      </c>
      <c r="J29" s="103">
        <v>211.8330041637449</v>
      </c>
      <c r="K29" s="103">
        <v>215.87808682375385</v>
      </c>
      <c r="L29" s="103">
        <v>215.87808682375385</v>
      </c>
      <c r="M29" s="103">
        <v>194.0699199465667</v>
      </c>
      <c r="N29" s="103">
        <v>223.03151166233928</v>
      </c>
      <c r="O29" s="103">
        <v>210.58944103772643</v>
      </c>
      <c r="P29" s="103">
        <v>201.52546305558653</v>
      </c>
      <c r="Q29" s="103">
        <v>201.52546305558653</v>
      </c>
      <c r="R29" s="103">
        <v>211.48746574936021</v>
      </c>
      <c r="S29" s="103">
        <v>207.78297404385353</v>
      </c>
      <c r="T29" s="103">
        <v>201.9600286999987</v>
      </c>
      <c r="U29" s="103">
        <v>274.7777584430724</v>
      </c>
      <c r="V29" s="103">
        <v>274.7777584430724</v>
      </c>
      <c r="W29" s="103">
        <v>286.97632782434033</v>
      </c>
      <c r="X29" s="103">
        <v>273.41448869718675</v>
      </c>
      <c r="Y29" s="103">
        <v>276.31045595791818</v>
      </c>
      <c r="Z29" s="103">
        <v>248.04217351459374</v>
      </c>
      <c r="AA29" s="103">
        <v>248.04217351459374</v>
      </c>
      <c r="AB29" s="103">
        <v>245.10131242341623</v>
      </c>
      <c r="AC29" s="103">
        <v>215.55736338651712</v>
      </c>
      <c r="AD29" s="103">
        <v>223.39976233148832</v>
      </c>
      <c r="AE29" s="103">
        <v>212.22131808832944</v>
      </c>
      <c r="AF29" s="103">
        <v>212.22131808832944</v>
      </c>
      <c r="AG29" s="103">
        <v>214.18617625228035</v>
      </c>
      <c r="AH29" s="103">
        <v>202.15679518815759</v>
      </c>
      <c r="AI29" s="103">
        <v>196.80528175567949</v>
      </c>
      <c r="AJ29" s="103">
        <v>204.95467930617968</v>
      </c>
      <c r="AK29" s="103">
        <v>204.95467930617968</v>
      </c>
      <c r="AL29" s="103">
        <v>213.60859857122898</v>
      </c>
      <c r="AM29" s="103">
        <v>193.5803565697409</v>
      </c>
      <c r="AN29" s="103">
        <v>165.42719248369801</v>
      </c>
      <c r="AO29" s="103">
        <v>166.52297577460874</v>
      </c>
      <c r="AP29" s="103">
        <v>166.52297577460874</v>
      </c>
      <c r="AQ29" s="103">
        <v>151.10054986403367</v>
      </c>
    </row>
    <row r="30" spans="2:43">
      <c r="B30" s="50" t="s">
        <v>30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v>0</v>
      </c>
      <c r="AD30" s="103">
        <v>0</v>
      </c>
      <c r="AE30" s="103">
        <v>0</v>
      </c>
      <c r="AF30" s="103">
        <v>0</v>
      </c>
      <c r="AG30" s="103">
        <v>0</v>
      </c>
      <c r="AH30" s="103">
        <v>0</v>
      </c>
      <c r="AI30" s="103">
        <v>0</v>
      </c>
      <c r="AJ30" s="103"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</row>
    <row r="31" spans="2:43">
      <c r="B31" s="94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</row>
    <row r="32" spans="2:43">
      <c r="B32" s="92" t="s">
        <v>24</v>
      </c>
      <c r="C32" s="103">
        <v>1273.7577102087212</v>
      </c>
      <c r="D32" s="103">
        <v>1358.7340930922305</v>
      </c>
      <c r="E32" s="103">
        <v>1479.3070650812574</v>
      </c>
      <c r="F32" s="103">
        <v>1553.6632864267838</v>
      </c>
      <c r="G32" s="103">
        <v>1553.6632864267838</v>
      </c>
      <c r="H32" s="103">
        <v>1623.906725123097</v>
      </c>
      <c r="I32" s="103">
        <v>1815.9831090136981</v>
      </c>
      <c r="J32" s="103">
        <v>1888.3989776328731</v>
      </c>
      <c r="K32" s="103">
        <v>1943.8089646597737</v>
      </c>
      <c r="L32" s="103">
        <v>1943.8089646597737</v>
      </c>
      <c r="M32" s="103">
        <v>2086.1254801293539</v>
      </c>
      <c r="N32" s="103">
        <v>2218.739087119347</v>
      </c>
      <c r="O32" s="103">
        <v>2520.4323324628358</v>
      </c>
      <c r="P32" s="103">
        <v>2597.5484616957774</v>
      </c>
      <c r="Q32" s="103">
        <v>2597.5484616957774</v>
      </c>
      <c r="R32" s="103">
        <v>2793.4637139243005</v>
      </c>
      <c r="S32" s="103">
        <v>2939.2049073870817</v>
      </c>
      <c r="T32" s="103">
        <v>3081.6619667405225</v>
      </c>
      <c r="U32" s="103">
        <v>3281.6262339845148</v>
      </c>
      <c r="V32" s="103">
        <v>3281.6262339845148</v>
      </c>
      <c r="W32" s="103">
        <v>3410.1154376999611</v>
      </c>
      <c r="X32" s="103">
        <v>3550.4179199558239</v>
      </c>
      <c r="Y32" s="103">
        <v>3665.7592221038981</v>
      </c>
      <c r="Z32" s="103">
        <v>3806.2779508770645</v>
      </c>
      <c r="AA32" s="103">
        <v>3806.2779508770645</v>
      </c>
      <c r="AB32" s="103">
        <v>3922.2206178235219</v>
      </c>
      <c r="AC32" s="103">
        <v>3973.4750131649548</v>
      </c>
      <c r="AD32" s="103">
        <v>4072.4833346784853</v>
      </c>
      <c r="AE32" s="103">
        <v>4154.0983368890456</v>
      </c>
      <c r="AF32" s="103">
        <v>4154.0983368890456</v>
      </c>
      <c r="AG32" s="103">
        <v>4229.2104424238241</v>
      </c>
      <c r="AH32" s="103">
        <v>4251.1127428377285</v>
      </c>
      <c r="AI32" s="103">
        <v>4343.8086834719807</v>
      </c>
      <c r="AJ32" s="103">
        <v>4365.4954481400664</v>
      </c>
      <c r="AK32" s="103">
        <v>4365.4954481400664</v>
      </c>
      <c r="AL32" s="103">
        <v>4352.0855876755577</v>
      </c>
      <c r="AM32" s="103">
        <v>4377.3967366170627</v>
      </c>
      <c r="AN32" s="103">
        <v>4358.1686484643405</v>
      </c>
      <c r="AO32" s="103">
        <v>4351.1437776336388</v>
      </c>
      <c r="AP32" s="103">
        <v>4351.1437776336388</v>
      </c>
      <c r="AQ32" s="103">
        <v>4324.7790489981835</v>
      </c>
    </row>
    <row r="33" spans="2:43">
      <c r="B33" s="83" t="s">
        <v>29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0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v>0</v>
      </c>
      <c r="AD33" s="103">
        <v>0</v>
      </c>
      <c r="AE33" s="103">
        <v>0</v>
      </c>
      <c r="AF33" s="103">
        <v>0</v>
      </c>
      <c r="AG33" s="103">
        <v>0</v>
      </c>
      <c r="AH33" s="103">
        <v>0</v>
      </c>
      <c r="AI33" s="103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</row>
    <row r="34" spans="2:43">
      <c r="B34" s="83" t="s">
        <v>105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3">
        <v>0</v>
      </c>
      <c r="L34" s="103">
        <v>0</v>
      </c>
      <c r="M34" s="103">
        <v>0</v>
      </c>
      <c r="N34" s="103">
        <v>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v>0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v>0</v>
      </c>
      <c r="AD34" s="103">
        <v>0</v>
      </c>
      <c r="AE34" s="103">
        <v>0</v>
      </c>
      <c r="AF34" s="103">
        <v>0</v>
      </c>
      <c r="AG34" s="103">
        <v>0</v>
      </c>
      <c r="AH34" s="103">
        <v>0</v>
      </c>
      <c r="AI34" s="103">
        <v>0</v>
      </c>
      <c r="AJ34" s="103"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</row>
    <row r="35" spans="2:43">
      <c r="B35" s="50" t="s">
        <v>23</v>
      </c>
      <c r="C35" s="103">
        <v>1243.5135077912212</v>
      </c>
      <c r="D35" s="103">
        <v>1328.4951078355639</v>
      </c>
      <c r="E35" s="103">
        <v>1446.4634269854241</v>
      </c>
      <c r="F35" s="103">
        <v>1521.2707942317838</v>
      </c>
      <c r="G35" s="103">
        <v>1521.2707942317838</v>
      </c>
      <c r="H35" s="103">
        <v>1592.6930024289304</v>
      </c>
      <c r="I35" s="103">
        <v>1784.0623890503648</v>
      </c>
      <c r="J35" s="103">
        <v>1853.788320900373</v>
      </c>
      <c r="K35" s="103">
        <v>1905.544022768107</v>
      </c>
      <c r="L35" s="103">
        <v>1905.544022768107</v>
      </c>
      <c r="M35" s="103">
        <v>2040.3875586774686</v>
      </c>
      <c r="N35" s="103">
        <v>2172.2987711082951</v>
      </c>
      <c r="O35" s="103">
        <v>2469.5147354726173</v>
      </c>
      <c r="P35" s="103">
        <v>2519.7863377463923</v>
      </c>
      <c r="Q35" s="103">
        <v>2519.7863377463923</v>
      </c>
      <c r="R35" s="103">
        <v>2709.2594645732488</v>
      </c>
      <c r="S35" s="103">
        <v>2853.7271117400296</v>
      </c>
      <c r="T35" s="103">
        <v>2998.4424610244705</v>
      </c>
      <c r="U35" s="103">
        <v>3200.904629482463</v>
      </c>
      <c r="V35" s="103">
        <v>3200.904629482463</v>
      </c>
      <c r="W35" s="103">
        <v>3322.7481385389092</v>
      </c>
      <c r="X35" s="103">
        <v>3457.9362483347722</v>
      </c>
      <c r="Y35" s="103">
        <v>3569.3405752728463</v>
      </c>
      <c r="Z35" s="103">
        <v>3708.1775685109651</v>
      </c>
      <c r="AA35" s="103">
        <v>3708.1775685109651</v>
      </c>
      <c r="AB35" s="103">
        <v>3813.5142094782223</v>
      </c>
      <c r="AC35" s="103">
        <v>3854.2396993583311</v>
      </c>
      <c r="AD35" s="103">
        <v>3947.3180966878408</v>
      </c>
      <c r="AE35" s="103">
        <v>4033.244848065865</v>
      </c>
      <c r="AF35" s="103">
        <v>4033.244848065865</v>
      </c>
      <c r="AG35" s="103">
        <v>4114.135698227994</v>
      </c>
      <c r="AH35" s="103">
        <v>4131.0194581996302</v>
      </c>
      <c r="AI35" s="103">
        <v>4219.6158504408513</v>
      </c>
      <c r="AJ35" s="103">
        <v>4238.1375040256862</v>
      </c>
      <c r="AK35" s="103">
        <v>4238.1375040256862</v>
      </c>
      <c r="AL35" s="103">
        <v>4221.1127846033241</v>
      </c>
      <c r="AM35" s="103">
        <v>4240.1297547121603</v>
      </c>
      <c r="AN35" s="103">
        <v>4215.2269085052094</v>
      </c>
      <c r="AO35" s="103">
        <v>4214.8758245690469</v>
      </c>
      <c r="AP35" s="103">
        <v>4214.8758245690469</v>
      </c>
      <c r="AQ35" s="103">
        <v>4189.155097205622</v>
      </c>
    </row>
    <row r="36" spans="2:43">
      <c r="B36" s="83" t="s">
        <v>106</v>
      </c>
      <c r="C36" s="103">
        <v>30.244202417500006</v>
      </c>
      <c r="D36" s="103">
        <v>30.238985256666677</v>
      </c>
      <c r="E36" s="103">
        <v>32.843638095833342</v>
      </c>
      <c r="F36" s="103">
        <v>32.392492195000003</v>
      </c>
      <c r="G36" s="103">
        <v>32.392492195000003</v>
      </c>
      <c r="H36" s="103">
        <v>31.213722694166666</v>
      </c>
      <c r="I36" s="103">
        <v>31.92071996333334</v>
      </c>
      <c r="J36" s="103">
        <v>34.610656732500004</v>
      </c>
      <c r="K36" s="103">
        <v>38.264941891666666</v>
      </c>
      <c r="L36" s="103">
        <v>38.264941891666666</v>
      </c>
      <c r="M36" s="103">
        <v>45.737921451885214</v>
      </c>
      <c r="N36" s="103">
        <v>46.440316011051877</v>
      </c>
      <c r="O36" s="103">
        <v>50.917596990218549</v>
      </c>
      <c r="P36" s="103">
        <v>77.762123949385227</v>
      </c>
      <c r="Q36" s="103">
        <v>77.762123949385227</v>
      </c>
      <c r="R36" s="103">
        <v>84.204249351051885</v>
      </c>
      <c r="S36" s="103">
        <v>85.477795647051892</v>
      </c>
      <c r="T36" s="103">
        <v>83.219505716051856</v>
      </c>
      <c r="U36" s="103">
        <v>80.721604502051861</v>
      </c>
      <c r="V36" s="103">
        <v>80.721604502051861</v>
      </c>
      <c r="W36" s="103">
        <v>87.367299161051889</v>
      </c>
      <c r="X36" s="103">
        <v>92.481671621051859</v>
      </c>
      <c r="Y36" s="103">
        <v>96.418646831051873</v>
      </c>
      <c r="Z36" s="103">
        <v>98.100382366099552</v>
      </c>
      <c r="AA36" s="103">
        <v>98.100382366099552</v>
      </c>
      <c r="AB36" s="103">
        <v>108.70640834529954</v>
      </c>
      <c r="AC36" s="103">
        <v>119.23531380662354</v>
      </c>
      <c r="AD36" s="103">
        <v>125.16523799064443</v>
      </c>
      <c r="AE36" s="103">
        <v>120.85348882318078</v>
      </c>
      <c r="AF36" s="103">
        <v>120.85348882318078</v>
      </c>
      <c r="AG36" s="103">
        <v>115.07474419582972</v>
      </c>
      <c r="AH36" s="103">
        <v>120.09328463809864</v>
      </c>
      <c r="AI36" s="103">
        <v>124.19283303112952</v>
      </c>
      <c r="AJ36" s="103">
        <v>127.35794411437982</v>
      </c>
      <c r="AK36" s="103">
        <v>127.35794411437982</v>
      </c>
      <c r="AL36" s="103">
        <v>130.97280307223332</v>
      </c>
      <c r="AM36" s="103">
        <v>137.26698190490228</v>
      </c>
      <c r="AN36" s="103">
        <v>142.94173995913133</v>
      </c>
      <c r="AO36" s="103">
        <v>136.26795306459201</v>
      </c>
      <c r="AP36" s="103">
        <v>136.26795306459201</v>
      </c>
      <c r="AQ36" s="103">
        <v>135.62395179256183</v>
      </c>
    </row>
    <row r="37" spans="2:43">
      <c r="B37" s="50" t="s">
        <v>30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v>0</v>
      </c>
      <c r="W37" s="103">
        <v>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v>0</v>
      </c>
      <c r="AD37" s="103">
        <v>0</v>
      </c>
      <c r="AE37" s="103">
        <v>0</v>
      </c>
      <c r="AF37" s="103">
        <v>0</v>
      </c>
      <c r="AG37" s="103">
        <v>0</v>
      </c>
      <c r="AH37" s="103">
        <v>0</v>
      </c>
      <c r="AI37" s="103">
        <v>0</v>
      </c>
      <c r="AJ37" s="103"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</row>
    <row r="38" spans="2:43">
      <c r="B38" s="9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</row>
    <row r="39" spans="2:43">
      <c r="B39" s="201" t="s">
        <v>32</v>
      </c>
      <c r="C39" s="102">
        <v>1526.4232947399023</v>
      </c>
      <c r="D39" s="102">
        <v>1580.7957221688882</v>
      </c>
      <c r="E39" s="102">
        <v>1715.1438259055901</v>
      </c>
      <c r="F39" s="102">
        <v>1983.5410347204211</v>
      </c>
      <c r="G39" s="102">
        <v>1983.5410347204211</v>
      </c>
      <c r="H39" s="102">
        <v>2070.1827980018525</v>
      </c>
      <c r="I39" s="102">
        <v>2226.5788884810568</v>
      </c>
      <c r="J39" s="102">
        <v>2287.610226308223</v>
      </c>
      <c r="K39" s="102">
        <v>2415.6333070985274</v>
      </c>
      <c r="L39" s="102">
        <v>2415.6333070985274</v>
      </c>
      <c r="M39" s="102">
        <v>2552.9498377109203</v>
      </c>
      <c r="N39" s="102">
        <v>2669.7485738366863</v>
      </c>
      <c r="O39" s="102">
        <v>2968.3971459005625</v>
      </c>
      <c r="P39" s="102">
        <v>3011.0721780961894</v>
      </c>
      <c r="Q39" s="102">
        <v>3011.0721780961894</v>
      </c>
      <c r="R39" s="102">
        <v>3292.7970943933005</v>
      </c>
      <c r="S39" s="102">
        <v>3391.5404375009111</v>
      </c>
      <c r="T39" s="102">
        <v>3492.0086609804966</v>
      </c>
      <c r="U39" s="102">
        <v>3746.0484260075873</v>
      </c>
      <c r="V39" s="102">
        <v>3746.0484260075873</v>
      </c>
      <c r="W39" s="102">
        <v>3914.2784814976785</v>
      </c>
      <c r="X39" s="102">
        <v>4030.1322164629869</v>
      </c>
      <c r="Y39" s="102">
        <v>4136.2466731417926</v>
      </c>
      <c r="Z39" s="102">
        <v>4207.2403680416337</v>
      </c>
      <c r="AA39" s="102">
        <v>4207.2403680416337</v>
      </c>
      <c r="AB39" s="102">
        <v>4411.059906986914</v>
      </c>
      <c r="AC39" s="102">
        <v>4416.5298164314481</v>
      </c>
      <c r="AD39" s="102">
        <v>4477.4728326899494</v>
      </c>
      <c r="AE39" s="102">
        <v>4541.4179752773516</v>
      </c>
      <c r="AF39" s="102">
        <v>4541.4179752773516</v>
      </c>
      <c r="AG39" s="102">
        <v>4653.6053734460793</v>
      </c>
      <c r="AH39" s="102">
        <v>4649.3337386558624</v>
      </c>
      <c r="AI39" s="102">
        <v>4707.2998833876609</v>
      </c>
      <c r="AJ39" s="102">
        <v>4731.4511041562455</v>
      </c>
      <c r="AK39" s="102">
        <v>4731.4511041562455</v>
      </c>
      <c r="AL39" s="102">
        <v>4764.8714627767858</v>
      </c>
      <c r="AM39" s="102">
        <v>4720.9893183968034</v>
      </c>
      <c r="AN39" s="102">
        <v>4632.0761421580391</v>
      </c>
      <c r="AO39" s="102">
        <v>4599.229889389344</v>
      </c>
      <c r="AP39" s="102">
        <v>4599.229889389344</v>
      </c>
      <c r="AQ39" s="102">
        <v>4592.6670774733138</v>
      </c>
    </row>
    <row r="40" spans="2:43" ht="13.5" customHeight="1">
      <c r="B40" s="202" t="s">
        <v>107</v>
      </c>
      <c r="C40" s="102">
        <v>635.08642258848795</v>
      </c>
      <c r="D40" s="102">
        <v>707.76966615660001</v>
      </c>
      <c r="E40" s="102">
        <v>773.9741705864601</v>
      </c>
      <c r="F40" s="102">
        <v>848.31200140388398</v>
      </c>
      <c r="G40" s="102">
        <v>848.31200140388398</v>
      </c>
      <c r="H40" s="102">
        <v>903.17839758254422</v>
      </c>
      <c r="I40" s="102">
        <v>1186.6597036327034</v>
      </c>
      <c r="J40" s="102">
        <v>1253.2461255739865</v>
      </c>
      <c r="K40" s="102">
        <v>1340.5282735081071</v>
      </c>
      <c r="L40" s="102">
        <v>1340.5282735081071</v>
      </c>
      <c r="M40" s="102">
        <v>1484.348959835319</v>
      </c>
      <c r="N40" s="102">
        <v>1615.9139164466089</v>
      </c>
      <c r="O40" s="102">
        <v>1765.2591685026173</v>
      </c>
      <c r="P40" s="102">
        <v>1846.5069131763921</v>
      </c>
      <c r="Q40" s="102">
        <v>1846.5069131763921</v>
      </c>
      <c r="R40" s="102">
        <v>1983.4268669632245</v>
      </c>
      <c r="S40" s="102">
        <v>2099.4535993650056</v>
      </c>
      <c r="T40" s="102">
        <v>2222.5153796843033</v>
      </c>
      <c r="U40" s="102">
        <v>2390.3270348264628</v>
      </c>
      <c r="V40" s="102">
        <v>2390.3270348264628</v>
      </c>
      <c r="W40" s="102">
        <v>2502.1178247502862</v>
      </c>
      <c r="X40" s="102">
        <v>2623.3524088177483</v>
      </c>
      <c r="Y40" s="102">
        <v>2756.8144527858226</v>
      </c>
      <c r="Z40" s="102">
        <v>2904.132904163941</v>
      </c>
      <c r="AA40" s="102">
        <v>2904.132904163941</v>
      </c>
      <c r="AB40" s="102">
        <v>3025.658591196398</v>
      </c>
      <c r="AC40" s="102">
        <v>3089.8538835468507</v>
      </c>
      <c r="AD40" s="102">
        <v>3201.1763399665824</v>
      </c>
      <c r="AE40" s="102">
        <v>3305.6736588935796</v>
      </c>
      <c r="AF40" s="102">
        <v>3305.6736588935796</v>
      </c>
      <c r="AG40" s="102">
        <v>3364.9781010934907</v>
      </c>
      <c r="AH40" s="102">
        <v>3409.4833288508958</v>
      </c>
      <c r="AI40" s="102">
        <v>3478.1234279458522</v>
      </c>
      <c r="AJ40" s="102">
        <v>3512.1998087463367</v>
      </c>
      <c r="AK40" s="102">
        <v>3512.1998087463367</v>
      </c>
      <c r="AL40" s="102">
        <v>3515.0410481995327</v>
      </c>
      <c r="AM40" s="102">
        <v>3546.2863236236672</v>
      </c>
      <c r="AN40" s="102">
        <v>3543.3096428769536</v>
      </c>
      <c r="AO40" s="102">
        <v>3548.0193015488321</v>
      </c>
      <c r="AP40" s="102">
        <v>3548.0193015488321</v>
      </c>
      <c r="AQ40" s="102">
        <v>3529.3815489673202</v>
      </c>
    </row>
    <row r="41" spans="2:43">
      <c r="B41" s="93" t="s">
        <v>22</v>
      </c>
      <c r="C41" s="103">
        <v>7.7581230636138505</v>
      </c>
      <c r="D41" s="103">
        <v>9.625291963613849</v>
      </c>
      <c r="E41" s="103">
        <v>8.2392253936138502</v>
      </c>
      <c r="F41" s="103">
        <v>8.2185399836138497</v>
      </c>
      <c r="G41" s="103">
        <v>8.2185399836138497</v>
      </c>
      <c r="H41" s="103">
        <v>9.789457753613851</v>
      </c>
      <c r="I41" s="103">
        <v>9.4869910936138506</v>
      </c>
      <c r="J41" s="103">
        <v>10.32500483361385</v>
      </c>
      <c r="K41" s="103">
        <v>12.665176270000002</v>
      </c>
      <c r="L41" s="103">
        <v>12.665176270000002</v>
      </c>
      <c r="M41" s="103">
        <v>11.791094060000001</v>
      </c>
      <c r="N41" s="103">
        <v>15.766904460000003</v>
      </c>
      <c r="O41" s="103">
        <v>14.282048510000001</v>
      </c>
      <c r="P41" s="103">
        <v>13.101357650000002</v>
      </c>
      <c r="Q41" s="103">
        <v>13.101357650000002</v>
      </c>
      <c r="R41" s="103">
        <v>12.983834709975849</v>
      </c>
      <c r="S41" s="103">
        <v>9.7257043699758476</v>
      </c>
      <c r="T41" s="103">
        <v>21.748360489975848</v>
      </c>
      <c r="U41" s="103">
        <v>26.268652000000003</v>
      </c>
      <c r="V41" s="103">
        <v>26.268652000000003</v>
      </c>
      <c r="W41" s="103">
        <v>14.467289693377039</v>
      </c>
      <c r="X41" s="103">
        <v>16.226627639975849</v>
      </c>
      <c r="Y41" s="103">
        <v>19.523567819975849</v>
      </c>
      <c r="Z41" s="103">
        <v>14.692041719975849</v>
      </c>
      <c r="AA41" s="103">
        <v>14.692041719975849</v>
      </c>
      <c r="AB41" s="103">
        <v>13.603765559975846</v>
      </c>
      <c r="AC41" s="103">
        <v>12.110871099975848</v>
      </c>
      <c r="AD41" s="103">
        <v>11.992986049975848</v>
      </c>
      <c r="AE41" s="103">
        <v>19.054098939975848</v>
      </c>
      <c r="AF41" s="103">
        <v>19.054098939975848</v>
      </c>
      <c r="AG41" s="103">
        <v>15.467055709975847</v>
      </c>
      <c r="AH41" s="103">
        <v>16.902528219975849</v>
      </c>
      <c r="AI41" s="103">
        <v>11.51852313</v>
      </c>
      <c r="AJ41" s="103">
        <v>10.458625719999999</v>
      </c>
      <c r="AK41" s="103">
        <v>10.458625719999999</v>
      </c>
      <c r="AL41" s="103">
        <v>14.296029750000002</v>
      </c>
      <c r="AM41" s="103">
        <v>13.635892640000003</v>
      </c>
      <c r="AN41" s="103">
        <v>12.604277550000003</v>
      </c>
      <c r="AO41" s="103">
        <v>15.976276371095956</v>
      </c>
      <c r="AP41" s="103">
        <v>15.976276371095956</v>
      </c>
      <c r="AQ41" s="103">
        <v>15.833761491095956</v>
      </c>
    </row>
    <row r="42" spans="2:43">
      <c r="B42" s="83" t="s">
        <v>29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  <c r="N42" s="103">
        <v>0</v>
      </c>
      <c r="O42" s="103">
        <v>0</v>
      </c>
      <c r="P42" s="103">
        <v>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v>0</v>
      </c>
      <c r="W42" s="103">
        <v>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v>0</v>
      </c>
      <c r="AD42" s="103">
        <v>0</v>
      </c>
      <c r="AE42" s="103">
        <v>0</v>
      </c>
      <c r="AF42" s="103">
        <v>0</v>
      </c>
      <c r="AG42" s="103">
        <v>0</v>
      </c>
      <c r="AH42" s="103">
        <v>0</v>
      </c>
      <c r="AI42" s="103">
        <v>0</v>
      </c>
      <c r="AJ42" s="103"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</row>
    <row r="43" spans="2:43">
      <c r="B43" s="83" t="s">
        <v>105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  <c r="AE43" s="103">
        <v>0</v>
      </c>
      <c r="AF43" s="103">
        <v>0</v>
      </c>
      <c r="AG43" s="103">
        <v>0</v>
      </c>
      <c r="AH43" s="103">
        <v>0</v>
      </c>
      <c r="AI43" s="103">
        <v>0</v>
      </c>
      <c r="AJ43" s="103"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</row>
    <row r="44" spans="2:43">
      <c r="B44" s="50" t="s">
        <v>23</v>
      </c>
      <c r="C44" s="103">
        <v>7.7581230636138505</v>
      </c>
      <c r="D44" s="103">
        <v>9.625291963613849</v>
      </c>
      <c r="E44" s="103">
        <v>8.2392253936138502</v>
      </c>
      <c r="F44" s="103">
        <v>8.2185399836138497</v>
      </c>
      <c r="G44" s="103">
        <v>8.2185399836138497</v>
      </c>
      <c r="H44" s="103">
        <v>9.789457753613851</v>
      </c>
      <c r="I44" s="103">
        <v>9.4869910936138506</v>
      </c>
      <c r="J44" s="103">
        <v>10.32500483361385</v>
      </c>
      <c r="K44" s="103">
        <v>12.665176270000002</v>
      </c>
      <c r="L44" s="103">
        <v>12.665176270000002</v>
      </c>
      <c r="M44" s="103">
        <v>11.791094060000001</v>
      </c>
      <c r="N44" s="103">
        <v>15.766904460000003</v>
      </c>
      <c r="O44" s="103">
        <v>14.282048510000001</v>
      </c>
      <c r="P44" s="103">
        <v>13.101357650000002</v>
      </c>
      <c r="Q44" s="103">
        <v>13.101357650000002</v>
      </c>
      <c r="R44" s="103">
        <v>12.983834709975849</v>
      </c>
      <c r="S44" s="103">
        <v>9.7257043699758476</v>
      </c>
      <c r="T44" s="103">
        <v>21.748360489975848</v>
      </c>
      <c r="U44" s="103">
        <v>26.268652000000003</v>
      </c>
      <c r="V44" s="103">
        <v>26.268652000000003</v>
      </c>
      <c r="W44" s="103">
        <v>14.467289693377039</v>
      </c>
      <c r="X44" s="103">
        <v>16.226627639975849</v>
      </c>
      <c r="Y44" s="103">
        <v>19.523567819975849</v>
      </c>
      <c r="Z44" s="103">
        <v>14.692041719975849</v>
      </c>
      <c r="AA44" s="103">
        <v>14.692041719975849</v>
      </c>
      <c r="AB44" s="103">
        <v>13.603765559975846</v>
      </c>
      <c r="AC44" s="103">
        <v>12.110871099975848</v>
      </c>
      <c r="AD44" s="103">
        <v>11.992986049975848</v>
      </c>
      <c r="AE44" s="103">
        <v>19.054098939975848</v>
      </c>
      <c r="AF44" s="103">
        <v>19.054098939975848</v>
      </c>
      <c r="AG44" s="103">
        <v>15.467055709975847</v>
      </c>
      <c r="AH44" s="103">
        <v>16.902528219975849</v>
      </c>
      <c r="AI44" s="103">
        <v>11.51852313</v>
      </c>
      <c r="AJ44" s="103">
        <v>10.458625719999999</v>
      </c>
      <c r="AK44" s="103">
        <v>10.458625719999999</v>
      </c>
      <c r="AL44" s="103">
        <v>14.296029750000002</v>
      </c>
      <c r="AM44" s="103">
        <v>13.635892640000003</v>
      </c>
      <c r="AN44" s="103">
        <v>12.604277550000003</v>
      </c>
      <c r="AO44" s="103">
        <v>15.976276371095956</v>
      </c>
      <c r="AP44" s="103">
        <v>15.976276371095956</v>
      </c>
      <c r="AQ44" s="103">
        <v>15.833761491095956</v>
      </c>
    </row>
    <row r="45" spans="2:43">
      <c r="B45" s="83" t="s">
        <v>106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v>0</v>
      </c>
      <c r="W45" s="103">
        <v>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0</v>
      </c>
      <c r="AI45" s="103">
        <v>0</v>
      </c>
      <c r="AJ45" s="103"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</row>
    <row r="46" spans="2:43">
      <c r="B46" s="50" t="s">
        <v>30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</v>
      </c>
      <c r="N46" s="103">
        <v>0</v>
      </c>
      <c r="O46" s="103">
        <v>0</v>
      </c>
      <c r="P46" s="103">
        <v>0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v>0</v>
      </c>
      <c r="AD46" s="103">
        <v>0</v>
      </c>
      <c r="AE46" s="103">
        <v>0</v>
      </c>
      <c r="AF46" s="103">
        <v>0</v>
      </c>
      <c r="AG46" s="103">
        <v>0</v>
      </c>
      <c r="AH46" s="103">
        <v>0</v>
      </c>
      <c r="AI46" s="103">
        <v>0</v>
      </c>
      <c r="AJ46" s="103"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</row>
    <row r="47" spans="2:43">
      <c r="B47" s="95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</row>
    <row r="48" spans="2:43">
      <c r="B48" s="93" t="s">
        <v>24</v>
      </c>
      <c r="C48" s="103">
        <v>627.32829952487407</v>
      </c>
      <c r="D48" s="103">
        <v>698.14437419298611</v>
      </c>
      <c r="E48" s="103">
        <v>765.73494519284623</v>
      </c>
      <c r="F48" s="103">
        <v>840.09346142027016</v>
      </c>
      <c r="G48" s="103">
        <v>840.09346142027016</v>
      </c>
      <c r="H48" s="103">
        <v>893.38893982893035</v>
      </c>
      <c r="I48" s="103">
        <v>1177.1727125390896</v>
      </c>
      <c r="J48" s="103">
        <v>1242.9211207403728</v>
      </c>
      <c r="K48" s="103">
        <v>1327.863097238107</v>
      </c>
      <c r="L48" s="103">
        <v>1327.863097238107</v>
      </c>
      <c r="M48" s="103">
        <v>1472.557865775319</v>
      </c>
      <c r="N48" s="103">
        <v>1600.147011986609</v>
      </c>
      <c r="O48" s="103">
        <v>1750.9771199926172</v>
      </c>
      <c r="P48" s="103">
        <v>1833.4055555263922</v>
      </c>
      <c r="Q48" s="103">
        <v>1833.4055555263922</v>
      </c>
      <c r="R48" s="103">
        <v>1970.4430322532487</v>
      </c>
      <c r="S48" s="103">
        <v>2089.7278949950296</v>
      </c>
      <c r="T48" s="103">
        <v>2200.7670191943275</v>
      </c>
      <c r="U48" s="103">
        <v>2364.0583828264625</v>
      </c>
      <c r="V48" s="103">
        <v>2364.0583828264625</v>
      </c>
      <c r="W48" s="103">
        <v>2487.6505350569091</v>
      </c>
      <c r="X48" s="103">
        <v>2607.1257811777723</v>
      </c>
      <c r="Y48" s="103">
        <v>2737.2908849658465</v>
      </c>
      <c r="Z48" s="103">
        <v>2889.4408624439652</v>
      </c>
      <c r="AA48" s="103">
        <v>2889.4408624439652</v>
      </c>
      <c r="AB48" s="103">
        <v>3012.0548256364223</v>
      </c>
      <c r="AC48" s="103">
        <v>3077.7430124468747</v>
      </c>
      <c r="AD48" s="103">
        <v>3189.1833539166064</v>
      </c>
      <c r="AE48" s="103">
        <v>3286.6195599536036</v>
      </c>
      <c r="AF48" s="103">
        <v>3286.6195599536036</v>
      </c>
      <c r="AG48" s="103">
        <v>3349.511045383515</v>
      </c>
      <c r="AH48" s="103">
        <v>3392.5808006309198</v>
      </c>
      <c r="AI48" s="103">
        <v>3466.604904815852</v>
      </c>
      <c r="AJ48" s="103">
        <v>3501.7411830263368</v>
      </c>
      <c r="AK48" s="103">
        <v>3501.7411830263368</v>
      </c>
      <c r="AL48" s="103">
        <v>3500.7450184495328</v>
      </c>
      <c r="AM48" s="103">
        <v>3532.6504309836673</v>
      </c>
      <c r="AN48" s="103">
        <v>3530.7053653269536</v>
      </c>
      <c r="AO48" s="103">
        <v>3532.0430251777361</v>
      </c>
      <c r="AP48" s="103">
        <v>3532.0430251777361</v>
      </c>
      <c r="AQ48" s="103">
        <v>3513.5477874762241</v>
      </c>
    </row>
    <row r="49" spans="2:43">
      <c r="B49" s="83" t="s">
        <v>29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103">
        <v>0</v>
      </c>
      <c r="L49" s="103">
        <v>0</v>
      </c>
      <c r="M49" s="103">
        <v>0</v>
      </c>
      <c r="N49" s="103">
        <v>0</v>
      </c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v>0</v>
      </c>
      <c r="W49" s="103">
        <v>0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v>0</v>
      </c>
      <c r="AD49" s="103">
        <v>0</v>
      </c>
      <c r="AE49" s="103">
        <v>0</v>
      </c>
      <c r="AF49" s="103">
        <v>0</v>
      </c>
      <c r="AG49" s="103">
        <v>0</v>
      </c>
      <c r="AH49" s="103">
        <v>0</v>
      </c>
      <c r="AI49" s="103">
        <v>0</v>
      </c>
      <c r="AJ49" s="103"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</row>
    <row r="50" spans="2:43">
      <c r="B50" s="83" t="s">
        <v>105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v>0</v>
      </c>
      <c r="W50" s="103">
        <v>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3">
        <v>0</v>
      </c>
      <c r="AG50" s="103">
        <v>0</v>
      </c>
      <c r="AH50" s="103">
        <v>0</v>
      </c>
      <c r="AI50" s="103">
        <v>0</v>
      </c>
      <c r="AJ50" s="103">
        <v>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</row>
    <row r="51" spans="2:43">
      <c r="B51" s="50" t="s">
        <v>23</v>
      </c>
      <c r="C51" s="103">
        <v>627.32829952487407</v>
      </c>
      <c r="D51" s="103">
        <v>698.14437419298611</v>
      </c>
      <c r="E51" s="103">
        <v>765.73494519284623</v>
      </c>
      <c r="F51" s="103">
        <v>840.09346142027016</v>
      </c>
      <c r="G51" s="103">
        <v>840.09346142027016</v>
      </c>
      <c r="H51" s="103">
        <v>893.38893982893035</v>
      </c>
      <c r="I51" s="103">
        <v>1177.1727125390896</v>
      </c>
      <c r="J51" s="103">
        <v>1242.9211207403728</v>
      </c>
      <c r="K51" s="103">
        <v>1327.863097238107</v>
      </c>
      <c r="L51" s="103">
        <v>1327.863097238107</v>
      </c>
      <c r="M51" s="103">
        <v>1472.557865775319</v>
      </c>
      <c r="N51" s="103">
        <v>1600.147011986609</v>
      </c>
      <c r="O51" s="103">
        <v>1750.9771199926172</v>
      </c>
      <c r="P51" s="103">
        <v>1833.4055555263922</v>
      </c>
      <c r="Q51" s="103">
        <v>1833.4055555263922</v>
      </c>
      <c r="R51" s="103">
        <v>1970.4430322532487</v>
      </c>
      <c r="S51" s="103">
        <v>2089.7278949950296</v>
      </c>
      <c r="T51" s="103">
        <v>2200.7670191943275</v>
      </c>
      <c r="U51" s="103">
        <v>2364.0583828264625</v>
      </c>
      <c r="V51" s="103">
        <v>2364.0583828264625</v>
      </c>
      <c r="W51" s="103">
        <v>2487.6505350569091</v>
      </c>
      <c r="X51" s="103">
        <v>2607.1257811777723</v>
      </c>
      <c r="Y51" s="103">
        <v>2737.2908849658465</v>
      </c>
      <c r="Z51" s="103">
        <v>2889.4408624439652</v>
      </c>
      <c r="AA51" s="103">
        <v>2889.4408624439652</v>
      </c>
      <c r="AB51" s="103">
        <v>3012.0548256364223</v>
      </c>
      <c r="AC51" s="103">
        <v>3077.7430124468747</v>
      </c>
      <c r="AD51" s="103">
        <v>3189.1833539166064</v>
      </c>
      <c r="AE51" s="103">
        <v>3286.6195599536036</v>
      </c>
      <c r="AF51" s="103">
        <v>3286.6195599536036</v>
      </c>
      <c r="AG51" s="103">
        <v>3349.511045383515</v>
      </c>
      <c r="AH51" s="103">
        <v>3392.5808006309198</v>
      </c>
      <c r="AI51" s="103">
        <v>3466.604904815852</v>
      </c>
      <c r="AJ51" s="103">
        <v>3501.7411830263368</v>
      </c>
      <c r="AK51" s="103">
        <v>3501.7411830263368</v>
      </c>
      <c r="AL51" s="103">
        <v>3500.7450184495328</v>
      </c>
      <c r="AM51" s="103">
        <v>3532.6504309836673</v>
      </c>
      <c r="AN51" s="103">
        <v>3530.7053653269536</v>
      </c>
      <c r="AO51" s="103">
        <v>3532.0430251777361</v>
      </c>
      <c r="AP51" s="103">
        <v>3532.0430251777361</v>
      </c>
      <c r="AQ51" s="103">
        <v>3513.5477874762241</v>
      </c>
    </row>
    <row r="52" spans="2:43">
      <c r="B52" s="83" t="s">
        <v>106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0</v>
      </c>
      <c r="AE52" s="103">
        <v>0</v>
      </c>
      <c r="AF52" s="103">
        <v>0</v>
      </c>
      <c r="AG52" s="103">
        <v>0</v>
      </c>
      <c r="AH52" s="103">
        <v>0</v>
      </c>
      <c r="AI52" s="103">
        <v>0</v>
      </c>
      <c r="AJ52" s="103"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</row>
    <row r="53" spans="2:43">
      <c r="B53" s="50" t="s">
        <v>30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v>0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  <c r="AD53" s="103">
        <v>0</v>
      </c>
      <c r="AE53" s="103">
        <v>0</v>
      </c>
      <c r="AF53" s="103">
        <v>0</v>
      </c>
      <c r="AG53" s="103">
        <v>0</v>
      </c>
      <c r="AH53" s="103">
        <v>0</v>
      </c>
      <c r="AI53" s="103">
        <v>0</v>
      </c>
      <c r="AJ53" s="103">
        <v>0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</row>
    <row r="54" spans="2:43">
      <c r="B54" s="94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</row>
    <row r="55" spans="2:43">
      <c r="B55" s="202" t="s">
        <v>27</v>
      </c>
      <c r="C55" s="102">
        <v>891.33687215141447</v>
      </c>
      <c r="D55" s="102">
        <v>873.02605601228822</v>
      </c>
      <c r="E55" s="102">
        <v>941.16965531913002</v>
      </c>
      <c r="F55" s="102">
        <v>1135.229033316537</v>
      </c>
      <c r="G55" s="102">
        <v>1135.229033316537</v>
      </c>
      <c r="H55" s="102">
        <v>1167.004400419308</v>
      </c>
      <c r="I55" s="102">
        <v>1039.9191848483533</v>
      </c>
      <c r="J55" s="102">
        <v>1034.3641007342367</v>
      </c>
      <c r="K55" s="102">
        <v>1075.1050335904206</v>
      </c>
      <c r="L55" s="102">
        <v>1075.1050335904206</v>
      </c>
      <c r="M55" s="102">
        <v>1068.6008778756016</v>
      </c>
      <c r="N55" s="102">
        <v>1053.8346573900774</v>
      </c>
      <c r="O55" s="102">
        <v>1203.137977397945</v>
      </c>
      <c r="P55" s="102">
        <v>1164.5652649197973</v>
      </c>
      <c r="Q55" s="102">
        <v>1164.5652649197973</v>
      </c>
      <c r="R55" s="102">
        <v>1309.3702274300758</v>
      </c>
      <c r="S55" s="102">
        <v>1292.0868381359055</v>
      </c>
      <c r="T55" s="102">
        <v>1269.4932812961933</v>
      </c>
      <c r="U55" s="102">
        <v>1355.7213911811245</v>
      </c>
      <c r="V55" s="102">
        <v>1355.7213911811245</v>
      </c>
      <c r="W55" s="102">
        <v>1412.1606567473921</v>
      </c>
      <c r="X55" s="102">
        <v>1406.7798076452386</v>
      </c>
      <c r="Y55" s="102">
        <v>1379.43222035597</v>
      </c>
      <c r="Z55" s="102">
        <v>1303.1074638776931</v>
      </c>
      <c r="AA55" s="102">
        <v>1303.1074638776931</v>
      </c>
      <c r="AB55" s="102">
        <v>1385.401315790516</v>
      </c>
      <c r="AC55" s="102">
        <v>1326.6759328845969</v>
      </c>
      <c r="AD55" s="102">
        <v>1276.2964927233672</v>
      </c>
      <c r="AE55" s="102">
        <v>1235.7443163837718</v>
      </c>
      <c r="AF55" s="102">
        <v>1235.7443163837718</v>
      </c>
      <c r="AG55" s="102">
        <v>1288.6272723525885</v>
      </c>
      <c r="AH55" s="102">
        <v>1239.8504098049666</v>
      </c>
      <c r="AI55" s="102">
        <v>1229.1764554418082</v>
      </c>
      <c r="AJ55" s="102">
        <v>1219.2512954099091</v>
      </c>
      <c r="AK55" s="102">
        <v>1219.2512954099091</v>
      </c>
      <c r="AL55" s="102">
        <v>1249.8304145772536</v>
      </c>
      <c r="AM55" s="102">
        <v>1174.7029947731362</v>
      </c>
      <c r="AN55" s="102">
        <v>1088.7664992810855</v>
      </c>
      <c r="AO55" s="102">
        <v>1051.2105878405114</v>
      </c>
      <c r="AP55" s="102">
        <v>1051.2105878405114</v>
      </c>
      <c r="AQ55" s="102">
        <v>1063.2855285059932</v>
      </c>
    </row>
    <row r="56" spans="2:43">
      <c r="B56" s="93" t="s">
        <v>22</v>
      </c>
      <c r="C56" s="103">
        <v>244.9074614675674</v>
      </c>
      <c r="D56" s="103">
        <v>212.43633711304392</v>
      </c>
      <c r="E56" s="103">
        <v>227.59753543071889</v>
      </c>
      <c r="F56" s="103">
        <v>421.6592083100233</v>
      </c>
      <c r="G56" s="103">
        <v>421.6592083100233</v>
      </c>
      <c r="H56" s="103">
        <v>436.48661512514138</v>
      </c>
      <c r="I56" s="103">
        <v>401.10878837374491</v>
      </c>
      <c r="J56" s="103">
        <v>388.88624384173659</v>
      </c>
      <c r="K56" s="103">
        <v>459.15916616875387</v>
      </c>
      <c r="L56" s="103">
        <v>459.15916616875387</v>
      </c>
      <c r="M56" s="103">
        <v>455.03326352156671</v>
      </c>
      <c r="N56" s="103">
        <v>435.24258225733928</v>
      </c>
      <c r="O56" s="103">
        <v>433.6827649277264</v>
      </c>
      <c r="P56" s="103">
        <v>400.42235875041183</v>
      </c>
      <c r="Q56" s="103">
        <v>400.42235875041183</v>
      </c>
      <c r="R56" s="103">
        <v>486.34954575902407</v>
      </c>
      <c r="S56" s="103">
        <v>442.60982574385355</v>
      </c>
      <c r="T56" s="103">
        <v>388.59833374999869</v>
      </c>
      <c r="U56" s="103">
        <v>438.15354002307242</v>
      </c>
      <c r="V56" s="103">
        <v>438.15354002307242</v>
      </c>
      <c r="W56" s="103">
        <v>489.69575410434032</v>
      </c>
      <c r="X56" s="103">
        <v>463.48766886718681</v>
      </c>
      <c r="Y56" s="103">
        <v>450.96388321791824</v>
      </c>
      <c r="Z56" s="103">
        <v>386.27037544459375</v>
      </c>
      <c r="AA56" s="103">
        <v>386.27037544459375</v>
      </c>
      <c r="AB56" s="103">
        <v>475.23552360341625</v>
      </c>
      <c r="AC56" s="103">
        <v>430.94393216651713</v>
      </c>
      <c r="AD56" s="103">
        <v>392.99651196148835</v>
      </c>
      <c r="AE56" s="103">
        <v>368.26553944832943</v>
      </c>
      <c r="AF56" s="103">
        <v>368.26553944832943</v>
      </c>
      <c r="AG56" s="103">
        <v>408.92787531228032</v>
      </c>
      <c r="AH56" s="103">
        <v>381.31846759815761</v>
      </c>
      <c r="AI56" s="103">
        <v>351.97267678567948</v>
      </c>
      <c r="AJ56" s="103">
        <v>355.49703029617973</v>
      </c>
      <c r="AK56" s="103">
        <v>355.49703029617973</v>
      </c>
      <c r="AL56" s="103">
        <v>398.48984535122895</v>
      </c>
      <c r="AM56" s="103">
        <v>329.95668913974089</v>
      </c>
      <c r="AN56" s="103">
        <v>261.30321614369802</v>
      </c>
      <c r="AO56" s="103">
        <v>232.10983538460874</v>
      </c>
      <c r="AP56" s="103">
        <v>232.10983538460874</v>
      </c>
      <c r="AQ56" s="103">
        <v>252.05426698403369</v>
      </c>
    </row>
    <row r="57" spans="2:43">
      <c r="B57" s="83" t="s">
        <v>29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  <c r="K57" s="103">
        <v>0</v>
      </c>
      <c r="L57" s="103">
        <v>0</v>
      </c>
      <c r="M57" s="103">
        <v>0</v>
      </c>
      <c r="N57" s="103">
        <v>0</v>
      </c>
      <c r="O57" s="103">
        <v>0</v>
      </c>
      <c r="P57" s="103">
        <v>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v>0</v>
      </c>
      <c r="W57" s="103">
        <v>0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v>0</v>
      </c>
      <c r="AD57" s="103">
        <v>0</v>
      </c>
      <c r="AE57" s="103">
        <v>0</v>
      </c>
      <c r="AF57" s="103">
        <v>0</v>
      </c>
      <c r="AG57" s="103">
        <v>0</v>
      </c>
      <c r="AH57" s="103">
        <v>0</v>
      </c>
      <c r="AI57" s="103">
        <v>0</v>
      </c>
      <c r="AJ57" s="103"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</row>
    <row r="58" spans="2:43">
      <c r="B58" s="83" t="s">
        <v>105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v>0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03">
        <v>0</v>
      </c>
      <c r="AG58" s="103">
        <v>0</v>
      </c>
      <c r="AH58" s="103">
        <v>0</v>
      </c>
      <c r="AI58" s="103">
        <v>0</v>
      </c>
      <c r="AJ58" s="103"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</row>
    <row r="59" spans="2:43">
      <c r="B59" s="50" t="s">
        <v>23</v>
      </c>
      <c r="C59" s="103">
        <v>175.60094294000001</v>
      </c>
      <c r="D59" s="103">
        <v>152.01082935600002</v>
      </c>
      <c r="E59" s="103">
        <v>148.184143146</v>
      </c>
      <c r="F59" s="103">
        <v>219.75637301099997</v>
      </c>
      <c r="G59" s="103">
        <v>219.75637301099997</v>
      </c>
      <c r="H59" s="103">
        <v>236.70512966333331</v>
      </c>
      <c r="I59" s="103">
        <v>188.24598398000006</v>
      </c>
      <c r="J59" s="103">
        <v>177.05323967799168</v>
      </c>
      <c r="K59" s="103">
        <v>243.28107934500002</v>
      </c>
      <c r="L59" s="103">
        <v>243.28107934500002</v>
      </c>
      <c r="M59" s="103">
        <v>260.96334357500001</v>
      </c>
      <c r="N59" s="103">
        <v>212.211070595</v>
      </c>
      <c r="O59" s="103">
        <v>223.09332388999997</v>
      </c>
      <c r="P59" s="103">
        <v>198.89689569482528</v>
      </c>
      <c r="Q59" s="103">
        <v>198.89689569482528</v>
      </c>
      <c r="R59" s="103">
        <v>274.86208000966388</v>
      </c>
      <c r="S59" s="103">
        <v>234.82685169999999</v>
      </c>
      <c r="T59" s="103">
        <v>186.63830505000001</v>
      </c>
      <c r="U59" s="103">
        <v>163.37578158000005</v>
      </c>
      <c r="V59" s="103">
        <v>163.37578158000005</v>
      </c>
      <c r="W59" s="103">
        <v>202.71942627999999</v>
      </c>
      <c r="X59" s="103">
        <v>190.07318017000003</v>
      </c>
      <c r="Y59" s="103">
        <v>174.65342726000003</v>
      </c>
      <c r="Z59" s="103">
        <v>138.22820193000001</v>
      </c>
      <c r="AA59" s="103">
        <v>138.22820193000001</v>
      </c>
      <c r="AB59" s="103">
        <v>230.13421117999999</v>
      </c>
      <c r="AC59" s="103">
        <v>215.38656878000003</v>
      </c>
      <c r="AD59" s="103">
        <v>169.59674963000003</v>
      </c>
      <c r="AE59" s="103">
        <v>156.04422135999999</v>
      </c>
      <c r="AF59" s="103">
        <v>156.04422135999999</v>
      </c>
      <c r="AG59" s="103">
        <v>194.74169906</v>
      </c>
      <c r="AH59" s="103">
        <v>179.16167241000002</v>
      </c>
      <c r="AI59" s="103">
        <v>155.16739502999999</v>
      </c>
      <c r="AJ59" s="103">
        <v>150.54235099000005</v>
      </c>
      <c r="AK59" s="103">
        <v>150.54235099000005</v>
      </c>
      <c r="AL59" s="103">
        <v>184.88124678</v>
      </c>
      <c r="AM59" s="103">
        <v>136.37633257000002</v>
      </c>
      <c r="AN59" s="103">
        <v>95.87602366000003</v>
      </c>
      <c r="AO59" s="103">
        <v>65.586859610000019</v>
      </c>
      <c r="AP59" s="103">
        <v>65.586859610000019</v>
      </c>
      <c r="AQ59" s="103">
        <v>100.95371712000004</v>
      </c>
    </row>
    <row r="60" spans="2:43">
      <c r="B60" s="83" t="s">
        <v>106</v>
      </c>
      <c r="C60" s="103">
        <v>69.306518527567391</v>
      </c>
      <c r="D60" s="103">
        <v>60.425507757043903</v>
      </c>
      <c r="E60" s="103">
        <v>79.413392284718881</v>
      </c>
      <c r="F60" s="103">
        <v>201.90283529902334</v>
      </c>
      <c r="G60" s="103">
        <v>201.90283529902334</v>
      </c>
      <c r="H60" s="103">
        <v>199.7814854618081</v>
      </c>
      <c r="I60" s="103">
        <v>212.86280439374482</v>
      </c>
      <c r="J60" s="103">
        <v>211.8330041637449</v>
      </c>
      <c r="K60" s="103">
        <v>215.87808682375385</v>
      </c>
      <c r="L60" s="103">
        <v>215.87808682375385</v>
      </c>
      <c r="M60" s="103">
        <v>194.0699199465667</v>
      </c>
      <c r="N60" s="103">
        <v>223.03151166233928</v>
      </c>
      <c r="O60" s="103">
        <v>210.58944103772643</v>
      </c>
      <c r="P60" s="103">
        <v>201.52546305558653</v>
      </c>
      <c r="Q60" s="103">
        <v>201.52546305558653</v>
      </c>
      <c r="R60" s="103">
        <v>211.48746574936021</v>
      </c>
      <c r="S60" s="103">
        <v>207.78297404385353</v>
      </c>
      <c r="T60" s="103">
        <v>201.9600286999987</v>
      </c>
      <c r="U60" s="103">
        <v>274.7777584430724</v>
      </c>
      <c r="V60" s="103">
        <v>274.7777584430724</v>
      </c>
      <c r="W60" s="103">
        <v>286.97632782434033</v>
      </c>
      <c r="X60" s="103">
        <v>273.41448869718675</v>
      </c>
      <c r="Y60" s="103">
        <v>276.31045595791818</v>
      </c>
      <c r="Z60" s="103">
        <v>248.04217351459374</v>
      </c>
      <c r="AA60" s="103">
        <v>248.04217351459374</v>
      </c>
      <c r="AB60" s="103">
        <v>245.10131242341623</v>
      </c>
      <c r="AC60" s="103">
        <v>215.55736338651712</v>
      </c>
      <c r="AD60" s="103">
        <v>223.39976233148832</v>
      </c>
      <c r="AE60" s="103">
        <v>212.22131808832944</v>
      </c>
      <c r="AF60" s="103">
        <v>212.22131808832944</v>
      </c>
      <c r="AG60" s="103">
        <v>214.18617625228035</v>
      </c>
      <c r="AH60" s="103">
        <v>202.15679518815759</v>
      </c>
      <c r="AI60" s="103">
        <v>196.80528175567949</v>
      </c>
      <c r="AJ60" s="103">
        <v>204.95467930617968</v>
      </c>
      <c r="AK60" s="103">
        <v>204.95467930617968</v>
      </c>
      <c r="AL60" s="103">
        <v>213.60859857122898</v>
      </c>
      <c r="AM60" s="103">
        <v>193.5803565697409</v>
      </c>
      <c r="AN60" s="103">
        <v>165.42719248369801</v>
      </c>
      <c r="AO60" s="103">
        <v>166.52297577460874</v>
      </c>
      <c r="AP60" s="103">
        <v>166.52297577460874</v>
      </c>
      <c r="AQ60" s="103">
        <v>151.10054986403367</v>
      </c>
    </row>
    <row r="61" spans="2:43">
      <c r="B61" s="50" t="s">
        <v>30</v>
      </c>
      <c r="C61" s="103">
        <v>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v>0</v>
      </c>
      <c r="W61" s="103">
        <v>0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v>0</v>
      </c>
      <c r="AD61" s="103">
        <v>0</v>
      </c>
      <c r="AE61" s="103">
        <v>0</v>
      </c>
      <c r="AF61" s="103">
        <v>0</v>
      </c>
      <c r="AG61" s="103">
        <v>0</v>
      </c>
      <c r="AH61" s="103">
        <v>0</v>
      </c>
      <c r="AI61" s="103">
        <v>0</v>
      </c>
      <c r="AJ61" s="103"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</row>
    <row r="62" spans="2:43">
      <c r="B62" s="95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</row>
    <row r="63" spans="2:43">
      <c r="B63" s="93" t="s">
        <v>24</v>
      </c>
      <c r="C63" s="103">
        <v>646.4294106838471</v>
      </c>
      <c r="D63" s="103">
        <v>660.5897188992443</v>
      </c>
      <c r="E63" s="103">
        <v>713.57211988841118</v>
      </c>
      <c r="F63" s="103">
        <v>713.56982500651361</v>
      </c>
      <c r="G63" s="103">
        <v>713.56982500651361</v>
      </c>
      <c r="H63" s="103">
        <v>730.51778529416663</v>
      </c>
      <c r="I63" s="103">
        <v>638.81039647460852</v>
      </c>
      <c r="J63" s="103">
        <v>645.4778568925002</v>
      </c>
      <c r="K63" s="103">
        <v>615.94586742166666</v>
      </c>
      <c r="L63" s="103">
        <v>615.94586742166666</v>
      </c>
      <c r="M63" s="103">
        <v>613.56761435403484</v>
      </c>
      <c r="N63" s="103">
        <v>618.59207513273805</v>
      </c>
      <c r="O63" s="103">
        <v>769.45521247021861</v>
      </c>
      <c r="P63" s="103">
        <v>764.14290616938536</v>
      </c>
      <c r="Q63" s="103">
        <v>764.14290616938536</v>
      </c>
      <c r="R63" s="103">
        <v>823.02068167105188</v>
      </c>
      <c r="S63" s="103">
        <v>849.47701239205207</v>
      </c>
      <c r="T63" s="103">
        <v>880.89494754619477</v>
      </c>
      <c r="U63" s="103">
        <v>917.56785115805201</v>
      </c>
      <c r="V63" s="103">
        <v>917.56785115805201</v>
      </c>
      <c r="W63" s="103">
        <v>922.4649026430518</v>
      </c>
      <c r="X63" s="103">
        <v>943.29213877805194</v>
      </c>
      <c r="Y63" s="103">
        <v>928.46833713805165</v>
      </c>
      <c r="Z63" s="103">
        <v>916.83708843309944</v>
      </c>
      <c r="AA63" s="103">
        <v>916.83708843309944</v>
      </c>
      <c r="AB63" s="103">
        <v>910.16579218709967</v>
      </c>
      <c r="AC63" s="103">
        <v>895.73200071807992</v>
      </c>
      <c r="AD63" s="103">
        <v>883.29998076187883</v>
      </c>
      <c r="AE63" s="103">
        <v>867.4787769354424</v>
      </c>
      <c r="AF63" s="103">
        <v>867.4787769354424</v>
      </c>
      <c r="AG63" s="103">
        <v>879.69939704030833</v>
      </c>
      <c r="AH63" s="103">
        <v>858.53194220680894</v>
      </c>
      <c r="AI63" s="103">
        <v>877.20377865612886</v>
      </c>
      <c r="AJ63" s="103">
        <v>863.75426511372928</v>
      </c>
      <c r="AK63" s="103">
        <v>863.75426511372928</v>
      </c>
      <c r="AL63" s="103">
        <v>851.34056922602463</v>
      </c>
      <c r="AM63" s="103">
        <v>844.74630563339542</v>
      </c>
      <c r="AN63" s="103">
        <v>827.46328313738741</v>
      </c>
      <c r="AO63" s="103">
        <v>819.10075245590269</v>
      </c>
      <c r="AP63" s="103">
        <v>819.10075245590269</v>
      </c>
      <c r="AQ63" s="103">
        <v>811.2312615219596</v>
      </c>
    </row>
    <row r="64" spans="2:43">
      <c r="B64" s="83" t="s">
        <v>29</v>
      </c>
      <c r="C64" s="103">
        <v>0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3">
        <v>0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v>0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  <c r="AE64" s="103">
        <v>0</v>
      </c>
      <c r="AF64" s="103">
        <v>0</v>
      </c>
      <c r="AG64" s="103">
        <v>0</v>
      </c>
      <c r="AH64" s="103">
        <v>0</v>
      </c>
      <c r="AI64" s="103">
        <v>0</v>
      </c>
      <c r="AJ64" s="103"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</row>
    <row r="65" spans="2:43">
      <c r="B65" s="83" t="s">
        <v>105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v>0</v>
      </c>
      <c r="AD65" s="103">
        <v>0</v>
      </c>
      <c r="AE65" s="103">
        <v>0</v>
      </c>
      <c r="AF65" s="103">
        <v>0</v>
      </c>
      <c r="AG65" s="103">
        <v>0</v>
      </c>
      <c r="AH65" s="103">
        <v>0</v>
      </c>
      <c r="AI65" s="103">
        <v>0</v>
      </c>
      <c r="AJ65" s="103">
        <v>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</row>
    <row r="66" spans="2:43">
      <c r="B66" s="50" t="s">
        <v>23</v>
      </c>
      <c r="C66" s="103">
        <v>616.1852082663471</v>
      </c>
      <c r="D66" s="103">
        <v>630.35073364257767</v>
      </c>
      <c r="E66" s="103">
        <v>680.72848179257778</v>
      </c>
      <c r="F66" s="103">
        <v>681.17733281151357</v>
      </c>
      <c r="G66" s="103">
        <v>681.17733281151357</v>
      </c>
      <c r="H66" s="103">
        <v>699.30406259999995</v>
      </c>
      <c r="I66" s="103">
        <v>606.88967651127518</v>
      </c>
      <c r="J66" s="103">
        <v>610.86720016000015</v>
      </c>
      <c r="K66" s="103">
        <v>577.68092552999997</v>
      </c>
      <c r="L66" s="103">
        <v>577.68092552999997</v>
      </c>
      <c r="M66" s="103">
        <v>567.82969290214965</v>
      </c>
      <c r="N66" s="103">
        <v>572.15175912168615</v>
      </c>
      <c r="O66" s="103">
        <v>718.53761548000011</v>
      </c>
      <c r="P66" s="103">
        <v>686.38078222000013</v>
      </c>
      <c r="Q66" s="103">
        <v>686.38078222000013</v>
      </c>
      <c r="R66" s="103">
        <v>738.81643231999999</v>
      </c>
      <c r="S66" s="103">
        <v>763.99921674500024</v>
      </c>
      <c r="T66" s="103">
        <v>797.67544183014286</v>
      </c>
      <c r="U66" s="103">
        <v>836.84624665600018</v>
      </c>
      <c r="V66" s="103">
        <v>836.84624665600018</v>
      </c>
      <c r="W66" s="103">
        <v>835.09760348199995</v>
      </c>
      <c r="X66" s="103">
        <v>850.81046715700006</v>
      </c>
      <c r="Y66" s="103">
        <v>832.04969030699976</v>
      </c>
      <c r="Z66" s="103">
        <v>818.73670606699989</v>
      </c>
      <c r="AA66" s="103">
        <v>818.73670606699989</v>
      </c>
      <c r="AB66" s="103">
        <v>801.4593838418001</v>
      </c>
      <c r="AC66" s="103">
        <v>776.49668691145644</v>
      </c>
      <c r="AD66" s="103">
        <v>758.13474277123441</v>
      </c>
      <c r="AE66" s="103">
        <v>746.62528811226161</v>
      </c>
      <c r="AF66" s="103">
        <v>746.62528811226161</v>
      </c>
      <c r="AG66" s="103">
        <v>764.62465284447865</v>
      </c>
      <c r="AH66" s="103">
        <v>738.43865756871025</v>
      </c>
      <c r="AI66" s="103">
        <v>753.01094562499929</v>
      </c>
      <c r="AJ66" s="103">
        <v>736.39632099934943</v>
      </c>
      <c r="AK66" s="103">
        <v>736.39632099934943</v>
      </c>
      <c r="AL66" s="103">
        <v>720.36776615379131</v>
      </c>
      <c r="AM66" s="103">
        <v>707.47932372849311</v>
      </c>
      <c r="AN66" s="103">
        <v>684.52154317825602</v>
      </c>
      <c r="AO66" s="103">
        <v>682.83279939131069</v>
      </c>
      <c r="AP66" s="103">
        <v>682.83279939131069</v>
      </c>
      <c r="AQ66" s="103">
        <v>675.6073097293978</v>
      </c>
    </row>
    <row r="67" spans="2:43">
      <c r="B67" s="83" t="s">
        <v>106</v>
      </c>
      <c r="C67" s="103">
        <v>30.244202417500006</v>
      </c>
      <c r="D67" s="103">
        <v>30.238985256666677</v>
      </c>
      <c r="E67" s="103">
        <v>32.843638095833342</v>
      </c>
      <c r="F67" s="103">
        <v>32.392492195000003</v>
      </c>
      <c r="G67" s="103">
        <v>32.392492195000003</v>
      </c>
      <c r="H67" s="103">
        <v>31.213722694166666</v>
      </c>
      <c r="I67" s="103">
        <v>31.92071996333334</v>
      </c>
      <c r="J67" s="103">
        <v>34.610656732500004</v>
      </c>
      <c r="K67" s="103">
        <v>38.264941891666666</v>
      </c>
      <c r="L67" s="103">
        <v>38.264941891666666</v>
      </c>
      <c r="M67" s="103">
        <v>45.737921451885214</v>
      </c>
      <c r="N67" s="103">
        <v>46.440316011051877</v>
      </c>
      <c r="O67" s="103">
        <v>50.917596990218549</v>
      </c>
      <c r="P67" s="103">
        <v>77.762123949385227</v>
      </c>
      <c r="Q67" s="103">
        <v>77.762123949385227</v>
      </c>
      <c r="R67" s="103">
        <v>84.204249351051885</v>
      </c>
      <c r="S67" s="103">
        <v>85.477795647051892</v>
      </c>
      <c r="T67" s="103">
        <v>83.219505716051856</v>
      </c>
      <c r="U67" s="103">
        <v>80.721604502051861</v>
      </c>
      <c r="V67" s="103">
        <v>80.721604502051861</v>
      </c>
      <c r="W67" s="103">
        <v>87.367299161051889</v>
      </c>
      <c r="X67" s="103">
        <v>92.481671621051859</v>
      </c>
      <c r="Y67" s="103">
        <v>96.418646831051873</v>
      </c>
      <c r="Z67" s="103">
        <v>98.100382366099552</v>
      </c>
      <c r="AA67" s="103">
        <v>98.100382366099552</v>
      </c>
      <c r="AB67" s="103">
        <v>108.70640834529954</v>
      </c>
      <c r="AC67" s="103">
        <v>119.23531380662354</v>
      </c>
      <c r="AD67" s="103">
        <v>125.16523799064443</v>
      </c>
      <c r="AE67" s="103">
        <v>120.85348882318078</v>
      </c>
      <c r="AF67" s="103">
        <v>120.85348882318078</v>
      </c>
      <c r="AG67" s="103">
        <v>115.07474419582972</v>
      </c>
      <c r="AH67" s="103">
        <v>120.09328463809864</v>
      </c>
      <c r="AI67" s="103">
        <v>124.19283303112952</v>
      </c>
      <c r="AJ67" s="103">
        <v>127.35794411437982</v>
      </c>
      <c r="AK67" s="103">
        <v>127.35794411437982</v>
      </c>
      <c r="AL67" s="103">
        <v>130.97280307223332</v>
      </c>
      <c r="AM67" s="103">
        <v>137.26698190490228</v>
      </c>
      <c r="AN67" s="103">
        <v>142.94173995913133</v>
      </c>
      <c r="AO67" s="103">
        <v>136.26795306459201</v>
      </c>
      <c r="AP67" s="103">
        <v>136.26795306459201</v>
      </c>
      <c r="AQ67" s="103">
        <v>135.62395179256183</v>
      </c>
    </row>
    <row r="68" spans="2:43">
      <c r="B68" s="50" t="s">
        <v>30</v>
      </c>
      <c r="C68" s="103"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v>0</v>
      </c>
      <c r="W68" s="103">
        <v>0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v>0</v>
      </c>
      <c r="AD68" s="103">
        <v>0</v>
      </c>
      <c r="AE68" s="103">
        <v>0</v>
      </c>
      <c r="AF68" s="103">
        <v>0</v>
      </c>
      <c r="AG68" s="103">
        <v>0</v>
      </c>
      <c r="AH68" s="103">
        <v>0</v>
      </c>
      <c r="AI68" s="103">
        <v>0</v>
      </c>
      <c r="AJ68" s="103">
        <v>0</v>
      </c>
      <c r="AK68" s="103">
        <v>0</v>
      </c>
      <c r="AL68" s="103">
        <v>0</v>
      </c>
      <c r="AM68" s="103">
        <v>0</v>
      </c>
      <c r="AN68" s="103">
        <v>0</v>
      </c>
      <c r="AO68" s="103">
        <v>0</v>
      </c>
      <c r="AP68" s="103">
        <v>0</v>
      </c>
      <c r="AQ68" s="103">
        <v>0</v>
      </c>
    </row>
    <row r="69" spans="2:43">
      <c r="B69" s="94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</row>
    <row r="70" spans="2:43" ht="25.5">
      <c r="B70" s="197" t="s">
        <v>223</v>
      </c>
      <c r="C70" s="102">
        <v>0</v>
      </c>
      <c r="D70" s="102">
        <v>0</v>
      </c>
      <c r="E70" s="102">
        <v>0</v>
      </c>
      <c r="F70" s="102">
        <v>0</v>
      </c>
      <c r="G70" s="102">
        <v>0</v>
      </c>
      <c r="H70" s="102">
        <v>0</v>
      </c>
      <c r="I70" s="102">
        <v>0</v>
      </c>
      <c r="J70" s="102">
        <v>0</v>
      </c>
      <c r="K70" s="102">
        <v>0</v>
      </c>
      <c r="L70" s="102">
        <v>0</v>
      </c>
      <c r="M70" s="102">
        <v>0</v>
      </c>
      <c r="N70" s="102">
        <v>0</v>
      </c>
      <c r="O70" s="102">
        <v>0</v>
      </c>
      <c r="P70" s="102">
        <v>0</v>
      </c>
      <c r="Q70" s="102">
        <v>0</v>
      </c>
      <c r="R70" s="102">
        <v>0</v>
      </c>
      <c r="S70" s="102">
        <v>0</v>
      </c>
      <c r="T70" s="102">
        <v>0</v>
      </c>
      <c r="U70" s="102">
        <v>0</v>
      </c>
      <c r="V70" s="102">
        <v>0</v>
      </c>
      <c r="W70" s="102">
        <v>0</v>
      </c>
      <c r="X70" s="102">
        <v>0</v>
      </c>
      <c r="Y70" s="102">
        <v>0</v>
      </c>
      <c r="Z70" s="102">
        <v>0</v>
      </c>
      <c r="AA70" s="102">
        <v>0</v>
      </c>
      <c r="AB70" s="102">
        <v>0</v>
      </c>
      <c r="AC70" s="102">
        <v>0</v>
      </c>
      <c r="AD70" s="102">
        <v>0</v>
      </c>
      <c r="AE70" s="102">
        <v>0</v>
      </c>
      <c r="AF70" s="102">
        <v>0</v>
      </c>
      <c r="AG70" s="102">
        <v>0</v>
      </c>
      <c r="AH70" s="102">
        <v>0</v>
      </c>
      <c r="AI70" s="102">
        <v>0</v>
      </c>
      <c r="AJ70" s="102">
        <v>0</v>
      </c>
      <c r="AK70" s="102">
        <v>0</v>
      </c>
      <c r="AL70" s="102">
        <v>0</v>
      </c>
      <c r="AM70" s="102">
        <v>0</v>
      </c>
      <c r="AN70" s="102">
        <v>0</v>
      </c>
      <c r="AO70" s="102">
        <v>0</v>
      </c>
      <c r="AP70" s="102">
        <v>0</v>
      </c>
      <c r="AQ70" s="102">
        <v>0</v>
      </c>
    </row>
    <row r="71" spans="2:43">
      <c r="B71" s="93" t="s">
        <v>22</v>
      </c>
      <c r="C71" s="103">
        <v>0</v>
      </c>
      <c r="D71" s="103">
        <v>0</v>
      </c>
      <c r="E71" s="103">
        <v>0</v>
      </c>
      <c r="F71" s="103">
        <v>0</v>
      </c>
      <c r="G71" s="103">
        <v>0</v>
      </c>
      <c r="H71" s="103">
        <v>0</v>
      </c>
      <c r="I71" s="103">
        <v>0</v>
      </c>
      <c r="J71" s="103">
        <v>0</v>
      </c>
      <c r="K71" s="103">
        <v>0</v>
      </c>
      <c r="L71" s="103">
        <v>0</v>
      </c>
      <c r="M71" s="103">
        <v>0</v>
      </c>
      <c r="N71" s="103">
        <v>0</v>
      </c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3">
        <v>0</v>
      </c>
      <c r="W71" s="103">
        <v>0</v>
      </c>
      <c r="X71" s="103">
        <v>0</v>
      </c>
      <c r="Y71" s="103">
        <v>0</v>
      </c>
      <c r="Z71" s="103">
        <v>0</v>
      </c>
      <c r="AA71" s="103">
        <v>0</v>
      </c>
      <c r="AB71" s="103">
        <v>0</v>
      </c>
      <c r="AC71" s="103">
        <v>0</v>
      </c>
      <c r="AD71" s="103">
        <v>0</v>
      </c>
      <c r="AE71" s="103">
        <v>0</v>
      </c>
      <c r="AF71" s="103">
        <v>0</v>
      </c>
      <c r="AG71" s="103">
        <v>0</v>
      </c>
      <c r="AH71" s="103">
        <v>0</v>
      </c>
      <c r="AI71" s="103">
        <v>0</v>
      </c>
      <c r="AJ71" s="103">
        <v>0</v>
      </c>
      <c r="AK71" s="103">
        <v>0</v>
      </c>
      <c r="AL71" s="103">
        <v>0</v>
      </c>
      <c r="AM71" s="103">
        <v>0</v>
      </c>
      <c r="AN71" s="103">
        <v>0</v>
      </c>
      <c r="AO71" s="103">
        <v>0</v>
      </c>
      <c r="AP71" s="103">
        <v>0</v>
      </c>
      <c r="AQ71" s="103">
        <v>0</v>
      </c>
    </row>
    <row r="72" spans="2:43">
      <c r="B72" s="83" t="s">
        <v>29</v>
      </c>
      <c r="C72" s="103">
        <v>0</v>
      </c>
      <c r="D72" s="103">
        <v>0</v>
      </c>
      <c r="E72" s="103">
        <v>0</v>
      </c>
      <c r="F72" s="103">
        <v>0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  <c r="L72" s="103">
        <v>0</v>
      </c>
      <c r="M72" s="103">
        <v>0</v>
      </c>
      <c r="N72" s="103">
        <v>0</v>
      </c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v>0</v>
      </c>
      <c r="W72" s="103">
        <v>0</v>
      </c>
      <c r="X72" s="103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v>0</v>
      </c>
      <c r="AD72" s="103">
        <v>0</v>
      </c>
      <c r="AE72" s="103">
        <v>0</v>
      </c>
      <c r="AF72" s="103">
        <v>0</v>
      </c>
      <c r="AG72" s="103">
        <v>0</v>
      </c>
      <c r="AH72" s="103">
        <v>0</v>
      </c>
      <c r="AI72" s="103">
        <v>0</v>
      </c>
      <c r="AJ72" s="103">
        <v>0</v>
      </c>
      <c r="AK72" s="103">
        <v>0</v>
      </c>
      <c r="AL72" s="103">
        <v>0</v>
      </c>
      <c r="AM72" s="103">
        <v>0</v>
      </c>
      <c r="AN72" s="103">
        <v>0</v>
      </c>
      <c r="AO72" s="103">
        <v>0</v>
      </c>
      <c r="AP72" s="103">
        <v>0</v>
      </c>
      <c r="AQ72" s="103">
        <v>0</v>
      </c>
    </row>
    <row r="73" spans="2:43">
      <c r="B73" s="83" t="s">
        <v>105</v>
      </c>
      <c r="C73" s="103">
        <v>0</v>
      </c>
      <c r="D73" s="103">
        <v>0</v>
      </c>
      <c r="E73" s="103">
        <v>0</v>
      </c>
      <c r="F73" s="103">
        <v>0</v>
      </c>
      <c r="G73" s="103">
        <v>0</v>
      </c>
      <c r="H73" s="103">
        <v>0</v>
      </c>
      <c r="I73" s="103">
        <v>0</v>
      </c>
      <c r="J73" s="103">
        <v>0</v>
      </c>
      <c r="K73" s="103">
        <v>0</v>
      </c>
      <c r="L73" s="103">
        <v>0</v>
      </c>
      <c r="M73" s="103">
        <v>0</v>
      </c>
      <c r="N73" s="103">
        <v>0</v>
      </c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v>0</v>
      </c>
      <c r="W73" s="103">
        <v>0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v>0</v>
      </c>
      <c r="AD73" s="103">
        <v>0</v>
      </c>
      <c r="AE73" s="103">
        <v>0</v>
      </c>
      <c r="AF73" s="103">
        <v>0</v>
      </c>
      <c r="AG73" s="103">
        <v>0</v>
      </c>
      <c r="AH73" s="103">
        <v>0</v>
      </c>
      <c r="AI73" s="103">
        <v>0</v>
      </c>
      <c r="AJ73" s="103">
        <v>0</v>
      </c>
      <c r="AK73" s="103">
        <v>0</v>
      </c>
      <c r="AL73" s="103">
        <v>0</v>
      </c>
      <c r="AM73" s="103">
        <v>0</v>
      </c>
      <c r="AN73" s="103">
        <v>0</v>
      </c>
      <c r="AO73" s="103">
        <v>0</v>
      </c>
      <c r="AP73" s="103">
        <v>0</v>
      </c>
      <c r="AQ73" s="103">
        <v>0</v>
      </c>
    </row>
    <row r="74" spans="2:43">
      <c r="B74" s="50" t="s">
        <v>23</v>
      </c>
      <c r="C74" s="103">
        <v>0</v>
      </c>
      <c r="D74" s="103">
        <v>0</v>
      </c>
      <c r="E74" s="103">
        <v>0</v>
      </c>
      <c r="F74" s="103">
        <v>0</v>
      </c>
      <c r="G74" s="103">
        <v>0</v>
      </c>
      <c r="H74" s="103">
        <v>0</v>
      </c>
      <c r="I74" s="103">
        <v>0</v>
      </c>
      <c r="J74" s="103">
        <v>0</v>
      </c>
      <c r="K74" s="103">
        <v>0</v>
      </c>
      <c r="L74" s="103">
        <v>0</v>
      </c>
      <c r="M74" s="103">
        <v>0</v>
      </c>
      <c r="N74" s="103">
        <v>0</v>
      </c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v>0</v>
      </c>
      <c r="W74" s="103">
        <v>0</v>
      </c>
      <c r="X74" s="103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v>0</v>
      </c>
      <c r="AD74" s="103">
        <v>0</v>
      </c>
      <c r="AE74" s="103">
        <v>0</v>
      </c>
      <c r="AF74" s="103">
        <v>0</v>
      </c>
      <c r="AG74" s="103">
        <v>0</v>
      </c>
      <c r="AH74" s="103">
        <v>0</v>
      </c>
      <c r="AI74" s="103">
        <v>0</v>
      </c>
      <c r="AJ74" s="103">
        <v>0</v>
      </c>
      <c r="AK74" s="103">
        <v>0</v>
      </c>
      <c r="AL74" s="103">
        <v>0</v>
      </c>
      <c r="AM74" s="103">
        <v>0</v>
      </c>
      <c r="AN74" s="103">
        <v>0</v>
      </c>
      <c r="AO74" s="103">
        <v>0</v>
      </c>
      <c r="AP74" s="103">
        <v>0</v>
      </c>
      <c r="AQ74" s="103">
        <v>0</v>
      </c>
    </row>
    <row r="75" spans="2:43">
      <c r="B75" s="83" t="s">
        <v>106</v>
      </c>
      <c r="C75" s="103">
        <v>0</v>
      </c>
      <c r="D75" s="103">
        <v>0</v>
      </c>
      <c r="E75" s="103">
        <v>0</v>
      </c>
      <c r="F75" s="103">
        <v>0</v>
      </c>
      <c r="G75" s="103">
        <v>0</v>
      </c>
      <c r="H75" s="103">
        <v>0</v>
      </c>
      <c r="I75" s="103">
        <v>0</v>
      </c>
      <c r="J75" s="103">
        <v>0</v>
      </c>
      <c r="K75" s="103">
        <v>0</v>
      </c>
      <c r="L75" s="103">
        <v>0</v>
      </c>
      <c r="M75" s="103">
        <v>0</v>
      </c>
      <c r="N75" s="103">
        <v>0</v>
      </c>
      <c r="O75" s="103">
        <v>0</v>
      </c>
      <c r="P75" s="103">
        <v>0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3">
        <v>0</v>
      </c>
      <c r="W75" s="103">
        <v>0</v>
      </c>
      <c r="X75" s="103">
        <v>0</v>
      </c>
      <c r="Y75" s="103">
        <v>0</v>
      </c>
      <c r="Z75" s="103">
        <v>0</v>
      </c>
      <c r="AA75" s="103">
        <v>0</v>
      </c>
      <c r="AB75" s="103">
        <v>0</v>
      </c>
      <c r="AC75" s="103">
        <v>0</v>
      </c>
      <c r="AD75" s="103">
        <v>0</v>
      </c>
      <c r="AE75" s="103">
        <v>0</v>
      </c>
      <c r="AF75" s="103">
        <v>0</v>
      </c>
      <c r="AG75" s="103">
        <v>0</v>
      </c>
      <c r="AH75" s="103">
        <v>0</v>
      </c>
      <c r="AI75" s="103">
        <v>0</v>
      </c>
      <c r="AJ75" s="103">
        <v>0</v>
      </c>
      <c r="AK75" s="103">
        <v>0</v>
      </c>
      <c r="AL75" s="103">
        <v>0</v>
      </c>
      <c r="AM75" s="103">
        <v>0</v>
      </c>
      <c r="AN75" s="103">
        <v>0</v>
      </c>
      <c r="AO75" s="103">
        <v>0</v>
      </c>
      <c r="AP75" s="103">
        <v>0</v>
      </c>
      <c r="AQ75" s="103">
        <v>0</v>
      </c>
    </row>
    <row r="76" spans="2:43">
      <c r="B76" s="50" t="s">
        <v>30</v>
      </c>
      <c r="C76" s="103">
        <v>0</v>
      </c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  <c r="J76" s="103">
        <v>0</v>
      </c>
      <c r="K76" s="103">
        <v>0</v>
      </c>
      <c r="L76" s="103">
        <v>0</v>
      </c>
      <c r="M76" s="103">
        <v>0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3">
        <v>0</v>
      </c>
      <c r="W76" s="103">
        <v>0</v>
      </c>
      <c r="X76" s="103">
        <v>0</v>
      </c>
      <c r="Y76" s="103">
        <v>0</v>
      </c>
      <c r="Z76" s="103">
        <v>0</v>
      </c>
      <c r="AA76" s="103">
        <v>0</v>
      </c>
      <c r="AB76" s="103">
        <v>0</v>
      </c>
      <c r="AC76" s="103">
        <v>0</v>
      </c>
      <c r="AD76" s="103">
        <v>0</v>
      </c>
      <c r="AE76" s="103">
        <v>0</v>
      </c>
      <c r="AF76" s="103">
        <v>0</v>
      </c>
      <c r="AG76" s="103">
        <v>0</v>
      </c>
      <c r="AH76" s="103">
        <v>0</v>
      </c>
      <c r="AI76" s="103">
        <v>0</v>
      </c>
      <c r="AJ76" s="103">
        <v>0</v>
      </c>
      <c r="AK76" s="103">
        <v>0</v>
      </c>
      <c r="AL76" s="103">
        <v>0</v>
      </c>
      <c r="AM76" s="103">
        <v>0</v>
      </c>
      <c r="AN76" s="103">
        <v>0</v>
      </c>
      <c r="AO76" s="103">
        <v>0</v>
      </c>
      <c r="AP76" s="103">
        <v>0</v>
      </c>
      <c r="AQ76" s="103">
        <v>0</v>
      </c>
    </row>
    <row r="77" spans="2:43">
      <c r="B77" s="95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</row>
    <row r="78" spans="2:43">
      <c r="B78" s="93" t="s">
        <v>24</v>
      </c>
      <c r="C78" s="103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  <c r="J78" s="103">
        <v>0</v>
      </c>
      <c r="K78" s="103">
        <v>0</v>
      </c>
      <c r="L78" s="103">
        <v>0</v>
      </c>
      <c r="M78" s="103">
        <v>0</v>
      </c>
      <c r="N78" s="103">
        <v>0</v>
      </c>
      <c r="O78" s="103">
        <v>0</v>
      </c>
      <c r="P78" s="103">
        <v>0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v>0</v>
      </c>
      <c r="W78" s="103">
        <v>0</v>
      </c>
      <c r="X78" s="103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v>0</v>
      </c>
      <c r="AD78" s="103">
        <v>0</v>
      </c>
      <c r="AE78" s="103">
        <v>0</v>
      </c>
      <c r="AF78" s="103">
        <v>0</v>
      </c>
      <c r="AG78" s="103">
        <v>0</v>
      </c>
      <c r="AH78" s="103">
        <v>0</v>
      </c>
      <c r="AI78" s="103">
        <v>0</v>
      </c>
      <c r="AJ78" s="103">
        <v>0</v>
      </c>
      <c r="AK78" s="103">
        <v>0</v>
      </c>
      <c r="AL78" s="103">
        <v>0</v>
      </c>
      <c r="AM78" s="103">
        <v>0</v>
      </c>
      <c r="AN78" s="103">
        <v>0</v>
      </c>
      <c r="AO78" s="103">
        <v>0</v>
      </c>
      <c r="AP78" s="103">
        <v>0</v>
      </c>
      <c r="AQ78" s="103">
        <v>0</v>
      </c>
    </row>
    <row r="79" spans="2:43">
      <c r="B79" s="83" t="s">
        <v>29</v>
      </c>
      <c r="C79" s="103">
        <v>0</v>
      </c>
      <c r="D79" s="103">
        <v>0</v>
      </c>
      <c r="E79" s="103">
        <v>0</v>
      </c>
      <c r="F79" s="103">
        <v>0</v>
      </c>
      <c r="G79" s="103">
        <v>0</v>
      </c>
      <c r="H79" s="103">
        <v>0</v>
      </c>
      <c r="I79" s="103">
        <v>0</v>
      </c>
      <c r="J79" s="103">
        <v>0</v>
      </c>
      <c r="K79" s="103">
        <v>0</v>
      </c>
      <c r="L79" s="103">
        <v>0</v>
      </c>
      <c r="M79" s="103">
        <v>0</v>
      </c>
      <c r="N79" s="103">
        <v>0</v>
      </c>
      <c r="O79" s="103">
        <v>0</v>
      </c>
      <c r="P79" s="103">
        <v>0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  <c r="V79" s="103">
        <v>0</v>
      </c>
      <c r="W79" s="103">
        <v>0</v>
      </c>
      <c r="X79" s="103">
        <v>0</v>
      </c>
      <c r="Y79" s="103">
        <v>0</v>
      </c>
      <c r="Z79" s="103">
        <v>0</v>
      </c>
      <c r="AA79" s="103">
        <v>0</v>
      </c>
      <c r="AB79" s="103">
        <v>0</v>
      </c>
      <c r="AC79" s="103">
        <v>0</v>
      </c>
      <c r="AD79" s="103">
        <v>0</v>
      </c>
      <c r="AE79" s="103">
        <v>0</v>
      </c>
      <c r="AF79" s="103">
        <v>0</v>
      </c>
      <c r="AG79" s="103">
        <v>0</v>
      </c>
      <c r="AH79" s="103">
        <v>0</v>
      </c>
      <c r="AI79" s="103">
        <v>0</v>
      </c>
      <c r="AJ79" s="103">
        <v>0</v>
      </c>
      <c r="AK79" s="103">
        <v>0</v>
      </c>
      <c r="AL79" s="103">
        <v>0</v>
      </c>
      <c r="AM79" s="103">
        <v>0</v>
      </c>
      <c r="AN79" s="103">
        <v>0</v>
      </c>
      <c r="AO79" s="103">
        <v>0</v>
      </c>
      <c r="AP79" s="103">
        <v>0</v>
      </c>
      <c r="AQ79" s="103">
        <v>0</v>
      </c>
    </row>
    <row r="80" spans="2:43">
      <c r="B80" s="83" t="s">
        <v>105</v>
      </c>
      <c r="C80" s="103">
        <v>0</v>
      </c>
      <c r="D80" s="103">
        <v>0</v>
      </c>
      <c r="E80" s="103">
        <v>0</v>
      </c>
      <c r="F80" s="103">
        <v>0</v>
      </c>
      <c r="G80" s="103">
        <v>0</v>
      </c>
      <c r="H80" s="103">
        <v>0</v>
      </c>
      <c r="I80" s="103">
        <v>0</v>
      </c>
      <c r="J80" s="103">
        <v>0</v>
      </c>
      <c r="K80" s="103">
        <v>0</v>
      </c>
      <c r="L80" s="103">
        <v>0</v>
      </c>
      <c r="M80" s="103">
        <v>0</v>
      </c>
      <c r="N80" s="103">
        <v>0</v>
      </c>
      <c r="O80" s="103">
        <v>0</v>
      </c>
      <c r="P80" s="103">
        <v>0</v>
      </c>
      <c r="Q80" s="103">
        <v>0</v>
      </c>
      <c r="R80" s="103">
        <v>0</v>
      </c>
      <c r="S80" s="103">
        <v>0</v>
      </c>
      <c r="T80" s="103">
        <v>0</v>
      </c>
      <c r="U80" s="103">
        <v>0</v>
      </c>
      <c r="V80" s="103">
        <v>0</v>
      </c>
      <c r="W80" s="103">
        <v>0</v>
      </c>
      <c r="X80" s="103">
        <v>0</v>
      </c>
      <c r="Y80" s="103">
        <v>0</v>
      </c>
      <c r="Z80" s="103">
        <v>0</v>
      </c>
      <c r="AA80" s="103">
        <v>0</v>
      </c>
      <c r="AB80" s="103">
        <v>0</v>
      </c>
      <c r="AC80" s="103">
        <v>0</v>
      </c>
      <c r="AD80" s="103">
        <v>0</v>
      </c>
      <c r="AE80" s="103">
        <v>0</v>
      </c>
      <c r="AF80" s="103">
        <v>0</v>
      </c>
      <c r="AG80" s="103">
        <v>0</v>
      </c>
      <c r="AH80" s="103">
        <v>0</v>
      </c>
      <c r="AI80" s="103">
        <v>0</v>
      </c>
      <c r="AJ80" s="103">
        <v>0</v>
      </c>
      <c r="AK80" s="103">
        <v>0</v>
      </c>
      <c r="AL80" s="103">
        <v>0</v>
      </c>
      <c r="AM80" s="103">
        <v>0</v>
      </c>
      <c r="AN80" s="103">
        <v>0</v>
      </c>
      <c r="AO80" s="103">
        <v>0</v>
      </c>
      <c r="AP80" s="103">
        <v>0</v>
      </c>
      <c r="AQ80" s="103">
        <v>0</v>
      </c>
    </row>
    <row r="81" spans="2:43">
      <c r="B81" s="50" t="s">
        <v>23</v>
      </c>
      <c r="C81" s="103">
        <v>0</v>
      </c>
      <c r="D81" s="103">
        <v>0</v>
      </c>
      <c r="E81" s="103">
        <v>0</v>
      </c>
      <c r="F81" s="103">
        <v>0</v>
      </c>
      <c r="G81" s="103">
        <v>0</v>
      </c>
      <c r="H81" s="103">
        <v>0</v>
      </c>
      <c r="I81" s="103">
        <v>0</v>
      </c>
      <c r="J81" s="103">
        <v>0</v>
      </c>
      <c r="K81" s="103">
        <v>0</v>
      </c>
      <c r="L81" s="103">
        <v>0</v>
      </c>
      <c r="M81" s="103">
        <v>0</v>
      </c>
      <c r="N81" s="103">
        <v>0</v>
      </c>
      <c r="O81" s="103">
        <v>0</v>
      </c>
      <c r="P81" s="103">
        <v>0</v>
      </c>
      <c r="Q81" s="103">
        <v>0</v>
      </c>
      <c r="R81" s="103">
        <v>0</v>
      </c>
      <c r="S81" s="103">
        <v>0</v>
      </c>
      <c r="T81" s="103">
        <v>0</v>
      </c>
      <c r="U81" s="103">
        <v>0</v>
      </c>
      <c r="V81" s="103">
        <v>0</v>
      </c>
      <c r="W81" s="103">
        <v>0</v>
      </c>
      <c r="X81" s="103">
        <v>0</v>
      </c>
      <c r="Y81" s="103">
        <v>0</v>
      </c>
      <c r="Z81" s="103">
        <v>0</v>
      </c>
      <c r="AA81" s="103">
        <v>0</v>
      </c>
      <c r="AB81" s="103">
        <v>0</v>
      </c>
      <c r="AC81" s="103">
        <v>0</v>
      </c>
      <c r="AD81" s="103">
        <v>0</v>
      </c>
      <c r="AE81" s="103">
        <v>0</v>
      </c>
      <c r="AF81" s="103">
        <v>0</v>
      </c>
      <c r="AG81" s="103">
        <v>0</v>
      </c>
      <c r="AH81" s="103">
        <v>0</v>
      </c>
      <c r="AI81" s="103">
        <v>0</v>
      </c>
      <c r="AJ81" s="103">
        <v>0</v>
      </c>
      <c r="AK81" s="103">
        <v>0</v>
      </c>
      <c r="AL81" s="103">
        <v>0</v>
      </c>
      <c r="AM81" s="103">
        <v>0</v>
      </c>
      <c r="AN81" s="103">
        <v>0</v>
      </c>
      <c r="AO81" s="103">
        <v>0</v>
      </c>
      <c r="AP81" s="103">
        <v>0</v>
      </c>
      <c r="AQ81" s="103">
        <v>0</v>
      </c>
    </row>
    <row r="82" spans="2:43">
      <c r="B82" s="83" t="s">
        <v>106</v>
      </c>
      <c r="C82" s="103">
        <v>0</v>
      </c>
      <c r="D82" s="103">
        <v>0</v>
      </c>
      <c r="E82" s="103">
        <v>0</v>
      </c>
      <c r="F82" s="103">
        <v>0</v>
      </c>
      <c r="G82" s="103">
        <v>0</v>
      </c>
      <c r="H82" s="103">
        <v>0</v>
      </c>
      <c r="I82" s="103">
        <v>0</v>
      </c>
      <c r="J82" s="103">
        <v>0</v>
      </c>
      <c r="K82" s="103">
        <v>0</v>
      </c>
      <c r="L82" s="103">
        <v>0</v>
      </c>
      <c r="M82" s="103">
        <v>0</v>
      </c>
      <c r="N82" s="103">
        <v>0</v>
      </c>
      <c r="O82" s="103">
        <v>0</v>
      </c>
      <c r="P82" s="103">
        <v>0</v>
      </c>
      <c r="Q82" s="103">
        <v>0</v>
      </c>
      <c r="R82" s="103">
        <v>0</v>
      </c>
      <c r="S82" s="103">
        <v>0</v>
      </c>
      <c r="T82" s="103">
        <v>0</v>
      </c>
      <c r="U82" s="103">
        <v>0</v>
      </c>
      <c r="V82" s="103">
        <v>0</v>
      </c>
      <c r="W82" s="103">
        <v>0</v>
      </c>
      <c r="X82" s="103">
        <v>0</v>
      </c>
      <c r="Y82" s="103">
        <v>0</v>
      </c>
      <c r="Z82" s="103">
        <v>0</v>
      </c>
      <c r="AA82" s="103">
        <v>0</v>
      </c>
      <c r="AB82" s="103">
        <v>0</v>
      </c>
      <c r="AC82" s="103">
        <v>0</v>
      </c>
      <c r="AD82" s="103">
        <v>0</v>
      </c>
      <c r="AE82" s="103">
        <v>0</v>
      </c>
      <c r="AF82" s="103">
        <v>0</v>
      </c>
      <c r="AG82" s="103">
        <v>0</v>
      </c>
      <c r="AH82" s="103">
        <v>0</v>
      </c>
      <c r="AI82" s="103">
        <v>0</v>
      </c>
      <c r="AJ82" s="103">
        <v>0</v>
      </c>
      <c r="AK82" s="103">
        <v>0</v>
      </c>
      <c r="AL82" s="103">
        <v>0</v>
      </c>
      <c r="AM82" s="103">
        <v>0</v>
      </c>
      <c r="AN82" s="103">
        <v>0</v>
      </c>
      <c r="AO82" s="103">
        <v>0</v>
      </c>
      <c r="AP82" s="103">
        <v>0</v>
      </c>
      <c r="AQ82" s="103">
        <v>0</v>
      </c>
    </row>
    <row r="83" spans="2:43">
      <c r="B83" s="50" t="s">
        <v>30</v>
      </c>
      <c r="C83" s="103">
        <v>0</v>
      </c>
      <c r="D83" s="103">
        <v>0</v>
      </c>
      <c r="E83" s="103">
        <v>0</v>
      </c>
      <c r="F83" s="103">
        <v>0</v>
      </c>
      <c r="G83" s="103">
        <v>0</v>
      </c>
      <c r="H83" s="103">
        <v>0</v>
      </c>
      <c r="I83" s="103">
        <v>0</v>
      </c>
      <c r="J83" s="103">
        <v>0</v>
      </c>
      <c r="K83" s="103">
        <v>0</v>
      </c>
      <c r="L83" s="103">
        <v>0</v>
      </c>
      <c r="M83" s="103">
        <v>0</v>
      </c>
      <c r="N83" s="103">
        <v>0</v>
      </c>
      <c r="O83" s="103">
        <v>0</v>
      </c>
      <c r="P83" s="103">
        <v>0</v>
      </c>
      <c r="Q83" s="103">
        <v>0</v>
      </c>
      <c r="R83" s="103">
        <v>0</v>
      </c>
      <c r="S83" s="103">
        <v>0</v>
      </c>
      <c r="T83" s="103">
        <v>0</v>
      </c>
      <c r="U83" s="103">
        <v>0</v>
      </c>
      <c r="V83" s="103">
        <v>0</v>
      </c>
      <c r="W83" s="103">
        <v>0</v>
      </c>
      <c r="X83" s="103">
        <v>0</v>
      </c>
      <c r="Y83" s="103">
        <v>0</v>
      </c>
      <c r="Z83" s="103">
        <v>0</v>
      </c>
      <c r="AA83" s="103">
        <v>0</v>
      </c>
      <c r="AB83" s="103">
        <v>0</v>
      </c>
      <c r="AC83" s="103">
        <v>0</v>
      </c>
      <c r="AD83" s="103">
        <v>0</v>
      </c>
      <c r="AE83" s="103">
        <v>0</v>
      </c>
      <c r="AF83" s="103">
        <v>0</v>
      </c>
      <c r="AG83" s="103">
        <v>0</v>
      </c>
      <c r="AH83" s="103">
        <v>0</v>
      </c>
      <c r="AI83" s="103">
        <v>0</v>
      </c>
      <c r="AJ83" s="103">
        <v>0</v>
      </c>
      <c r="AK83" s="103">
        <v>0</v>
      </c>
      <c r="AL83" s="103">
        <v>0</v>
      </c>
      <c r="AM83" s="103">
        <v>0</v>
      </c>
      <c r="AN83" s="103">
        <v>0</v>
      </c>
      <c r="AO83" s="103">
        <v>0</v>
      </c>
      <c r="AP83" s="103">
        <v>0</v>
      </c>
      <c r="AQ83" s="103">
        <v>0</v>
      </c>
    </row>
    <row r="84" spans="2:43">
      <c r="B84" s="94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</row>
    <row r="85" spans="2:43">
      <c r="B85" s="14" t="s">
        <v>249</v>
      </c>
      <c r="C85" s="102">
        <v>206.91084779999989</v>
      </c>
      <c r="D85" s="102">
        <v>209.61989991999991</v>
      </c>
      <c r="E85" s="102">
        <v>185.25174914999994</v>
      </c>
      <c r="F85" s="102">
        <v>245.22160812999996</v>
      </c>
      <c r="G85" s="102">
        <v>245.22160812999996</v>
      </c>
      <c r="H85" s="102">
        <v>268.42484591999994</v>
      </c>
      <c r="I85" s="102">
        <v>293.77579317999988</v>
      </c>
      <c r="J85" s="102">
        <v>260.4153796899999</v>
      </c>
      <c r="K85" s="102">
        <v>418.27251982999996</v>
      </c>
      <c r="L85" s="102">
        <v>418.27251982999996</v>
      </c>
      <c r="M85" s="102">
        <v>526.3538144099997</v>
      </c>
      <c r="N85" s="102">
        <v>494.86927607999968</v>
      </c>
      <c r="O85" s="102">
        <v>499.94591809690917</v>
      </c>
      <c r="P85" s="102">
        <v>557.82431035385116</v>
      </c>
      <c r="Q85" s="102">
        <v>557.82431035385116</v>
      </c>
      <c r="R85" s="102">
        <v>569.71786746672387</v>
      </c>
      <c r="S85" s="102">
        <v>477.91670262335612</v>
      </c>
      <c r="T85" s="102">
        <v>481.42564492527356</v>
      </c>
      <c r="U85" s="102">
        <v>427.72393471527351</v>
      </c>
      <c r="V85" s="102">
        <v>427.72393471527351</v>
      </c>
      <c r="W85" s="102">
        <v>434.76352883527352</v>
      </c>
      <c r="X85" s="102">
        <v>402.7799733952736</v>
      </c>
      <c r="Y85" s="102">
        <v>404.92257438527349</v>
      </c>
      <c r="Z85" s="102">
        <v>420.97353279527357</v>
      </c>
      <c r="AA85" s="102">
        <v>420.97353279527357</v>
      </c>
      <c r="AB85" s="102">
        <v>458.25075019999997</v>
      </c>
      <c r="AC85" s="102">
        <v>437.95476773083919</v>
      </c>
      <c r="AD85" s="102">
        <v>406.70848252605975</v>
      </c>
      <c r="AE85" s="102">
        <v>351.76858380009548</v>
      </c>
      <c r="AF85" s="102">
        <v>351.76858380009548</v>
      </c>
      <c r="AG85" s="102">
        <v>353.2245570700955</v>
      </c>
      <c r="AH85" s="102">
        <v>362.86948277009549</v>
      </c>
      <c r="AI85" s="102">
        <v>366.94095168009534</v>
      </c>
      <c r="AJ85" s="102">
        <v>372.48537795009548</v>
      </c>
      <c r="AK85" s="102">
        <v>372.48537795009548</v>
      </c>
      <c r="AL85" s="102">
        <v>388.06279937737895</v>
      </c>
      <c r="AM85" s="102">
        <v>395.17306994737908</v>
      </c>
      <c r="AN85" s="102">
        <v>402.19795406309328</v>
      </c>
      <c r="AO85" s="102">
        <v>408.34194191309336</v>
      </c>
      <c r="AP85" s="102">
        <v>408.34194191309336</v>
      </c>
      <c r="AQ85" s="102">
        <v>420.33462257309299</v>
      </c>
    </row>
    <row r="86" spans="2:43">
      <c r="B86" s="142" t="s">
        <v>250</v>
      </c>
      <c r="C86" s="103">
        <v>0</v>
      </c>
      <c r="D86" s="103">
        <v>0</v>
      </c>
      <c r="E86" s="103">
        <v>0</v>
      </c>
      <c r="F86" s="103">
        <v>0</v>
      </c>
      <c r="G86" s="103">
        <v>0</v>
      </c>
      <c r="H86" s="103">
        <v>0</v>
      </c>
      <c r="I86" s="103">
        <v>0</v>
      </c>
      <c r="J86" s="103">
        <v>0</v>
      </c>
      <c r="K86" s="103">
        <v>0</v>
      </c>
      <c r="L86" s="103">
        <v>0</v>
      </c>
      <c r="M86" s="103">
        <v>0</v>
      </c>
      <c r="N86" s="103">
        <v>0</v>
      </c>
      <c r="O86" s="103">
        <v>0</v>
      </c>
      <c r="P86" s="103">
        <v>0</v>
      </c>
      <c r="Q86" s="103">
        <v>0</v>
      </c>
      <c r="R86" s="103">
        <v>0</v>
      </c>
      <c r="S86" s="103">
        <v>0</v>
      </c>
      <c r="T86" s="103">
        <v>0</v>
      </c>
      <c r="U86" s="103">
        <v>0</v>
      </c>
      <c r="V86" s="103">
        <v>0</v>
      </c>
      <c r="W86" s="103">
        <v>0</v>
      </c>
      <c r="X86" s="103">
        <v>0</v>
      </c>
      <c r="Y86" s="103">
        <v>0</v>
      </c>
      <c r="Z86" s="103">
        <v>0</v>
      </c>
      <c r="AA86" s="103">
        <v>0</v>
      </c>
      <c r="AB86" s="103">
        <v>0</v>
      </c>
      <c r="AC86" s="103">
        <v>0</v>
      </c>
      <c r="AD86" s="103">
        <v>0</v>
      </c>
      <c r="AE86" s="103">
        <v>0</v>
      </c>
      <c r="AF86" s="103">
        <v>0</v>
      </c>
      <c r="AG86" s="103">
        <v>0</v>
      </c>
      <c r="AH86" s="103">
        <v>0</v>
      </c>
      <c r="AI86" s="103">
        <v>0</v>
      </c>
      <c r="AJ86" s="103">
        <v>0</v>
      </c>
      <c r="AK86" s="103">
        <v>0</v>
      </c>
      <c r="AL86" s="103">
        <v>0</v>
      </c>
      <c r="AM86" s="103">
        <v>0</v>
      </c>
      <c r="AN86" s="103">
        <v>0</v>
      </c>
      <c r="AO86" s="103">
        <v>0</v>
      </c>
      <c r="AP86" s="103">
        <v>0</v>
      </c>
      <c r="AQ86" s="103">
        <v>0</v>
      </c>
    </row>
    <row r="87" spans="2:43">
      <c r="B87" s="49" t="s">
        <v>251</v>
      </c>
      <c r="C87" s="103">
        <v>0</v>
      </c>
      <c r="D87" s="103">
        <v>0</v>
      </c>
      <c r="E87" s="103">
        <v>0</v>
      </c>
      <c r="F87" s="103">
        <v>0</v>
      </c>
      <c r="G87" s="103">
        <v>0</v>
      </c>
      <c r="H87" s="103">
        <v>0</v>
      </c>
      <c r="I87" s="103">
        <v>0</v>
      </c>
      <c r="J87" s="103">
        <v>0</v>
      </c>
      <c r="K87" s="103">
        <v>0</v>
      </c>
      <c r="L87" s="103">
        <v>0</v>
      </c>
      <c r="M87" s="103">
        <v>0</v>
      </c>
      <c r="N87" s="103">
        <v>0</v>
      </c>
      <c r="O87" s="103">
        <v>0</v>
      </c>
      <c r="P87" s="103">
        <v>0</v>
      </c>
      <c r="Q87" s="103">
        <v>0</v>
      </c>
      <c r="R87" s="103">
        <v>0</v>
      </c>
      <c r="S87" s="103">
        <v>0</v>
      </c>
      <c r="T87" s="103">
        <v>0</v>
      </c>
      <c r="U87" s="103">
        <v>0</v>
      </c>
      <c r="V87" s="103">
        <v>0</v>
      </c>
      <c r="W87" s="103">
        <v>0</v>
      </c>
      <c r="X87" s="103">
        <v>0</v>
      </c>
      <c r="Y87" s="103">
        <v>0</v>
      </c>
      <c r="Z87" s="103">
        <v>0</v>
      </c>
      <c r="AA87" s="103">
        <v>0</v>
      </c>
      <c r="AB87" s="103">
        <v>0</v>
      </c>
      <c r="AC87" s="103">
        <v>0</v>
      </c>
      <c r="AD87" s="103">
        <v>0</v>
      </c>
      <c r="AE87" s="103">
        <v>0</v>
      </c>
      <c r="AF87" s="103">
        <v>0</v>
      </c>
      <c r="AG87" s="103">
        <v>0</v>
      </c>
      <c r="AH87" s="103">
        <v>0</v>
      </c>
      <c r="AI87" s="103">
        <v>0</v>
      </c>
      <c r="AJ87" s="103">
        <v>0</v>
      </c>
      <c r="AK87" s="103">
        <v>0</v>
      </c>
      <c r="AL87" s="103">
        <v>0</v>
      </c>
      <c r="AM87" s="103">
        <v>0</v>
      </c>
      <c r="AN87" s="103">
        <v>0</v>
      </c>
      <c r="AO87" s="103">
        <v>0</v>
      </c>
      <c r="AP87" s="103">
        <v>0</v>
      </c>
      <c r="AQ87" s="103">
        <v>0</v>
      </c>
    </row>
    <row r="88" spans="2:43">
      <c r="B88" s="142" t="s">
        <v>245</v>
      </c>
      <c r="C88" s="103">
        <v>206.91084779999989</v>
      </c>
      <c r="D88" s="103">
        <v>209.61989991999991</v>
      </c>
      <c r="E88" s="103">
        <v>185.25174914999994</v>
      </c>
      <c r="F88" s="103">
        <v>245.22160812999996</v>
      </c>
      <c r="G88" s="103">
        <v>245.22160812999996</v>
      </c>
      <c r="H88" s="103">
        <v>268.42484591999994</v>
      </c>
      <c r="I88" s="103">
        <v>293.77579317999988</v>
      </c>
      <c r="J88" s="103">
        <v>260.4153796899999</v>
      </c>
      <c r="K88" s="103">
        <v>418.27251982999996</v>
      </c>
      <c r="L88" s="103">
        <v>418.27251982999996</v>
      </c>
      <c r="M88" s="103">
        <v>526.3538144099997</v>
      </c>
      <c r="N88" s="103">
        <v>494.86927607999968</v>
      </c>
      <c r="O88" s="103">
        <v>499.94591809690917</v>
      </c>
      <c r="P88" s="103">
        <v>557.82431035385116</v>
      </c>
      <c r="Q88" s="103">
        <v>557.82431035385116</v>
      </c>
      <c r="R88" s="103">
        <v>569.71786746672387</v>
      </c>
      <c r="S88" s="103">
        <v>477.91670262335612</v>
      </c>
      <c r="T88" s="103">
        <v>481.42564492527356</v>
      </c>
      <c r="U88" s="103">
        <v>427.72393471527351</v>
      </c>
      <c r="V88" s="103">
        <v>427.72393471527351</v>
      </c>
      <c r="W88" s="103">
        <v>434.76352883527352</v>
      </c>
      <c r="X88" s="103">
        <v>402.7799733952736</v>
      </c>
      <c r="Y88" s="103">
        <v>404.92257438527349</v>
      </c>
      <c r="Z88" s="103">
        <v>420.97353279527357</v>
      </c>
      <c r="AA88" s="103">
        <v>420.97353279527357</v>
      </c>
      <c r="AB88" s="103">
        <v>458.25075019999997</v>
      </c>
      <c r="AC88" s="103">
        <v>437.95476773083919</v>
      </c>
      <c r="AD88" s="103">
        <v>406.70848252605975</v>
      </c>
      <c r="AE88" s="103">
        <v>351.76858380009548</v>
      </c>
      <c r="AF88" s="103">
        <v>351.76858380009548</v>
      </c>
      <c r="AG88" s="103">
        <v>353.2245570700955</v>
      </c>
      <c r="AH88" s="103">
        <v>362.86948277009549</v>
      </c>
      <c r="AI88" s="103">
        <v>366.94095168009534</v>
      </c>
      <c r="AJ88" s="103">
        <v>372.48537795009548</v>
      </c>
      <c r="AK88" s="103">
        <v>372.48537795009548</v>
      </c>
      <c r="AL88" s="103">
        <v>388.06279937737895</v>
      </c>
      <c r="AM88" s="103">
        <v>395.17306994737908</v>
      </c>
      <c r="AN88" s="103">
        <v>402.19795406309328</v>
      </c>
      <c r="AO88" s="103">
        <v>408.34194191309336</v>
      </c>
      <c r="AP88" s="103">
        <v>408.34194191309336</v>
      </c>
      <c r="AQ88" s="103">
        <v>420.33462257309299</v>
      </c>
    </row>
    <row r="89" spans="2:43">
      <c r="B89" s="9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</row>
    <row r="90" spans="2:43">
      <c r="B90" s="14" t="s">
        <v>11</v>
      </c>
      <c r="C90" s="102">
        <v>2245.2850102671987</v>
      </c>
      <c r="D90" s="102">
        <v>2283.4509300440418</v>
      </c>
      <c r="E90" s="102">
        <v>2346.9792026696309</v>
      </c>
      <c r="F90" s="102">
        <v>2676.5585445199422</v>
      </c>
      <c r="G90" s="102">
        <v>2676.5585445199422</v>
      </c>
      <c r="H90" s="102">
        <v>2792.8044020869393</v>
      </c>
      <c r="I90" s="102">
        <v>2927.2918998095347</v>
      </c>
      <c r="J90" s="102">
        <v>2945.5467040554449</v>
      </c>
      <c r="K90" s="102">
        <v>3217.566323458424</v>
      </c>
      <c r="L90" s="102">
        <v>3217.566323458424</v>
      </c>
      <c r="M90" s="102">
        <v>3430.5113982084372</v>
      </c>
      <c r="N90" s="102">
        <v>3500.3399008071506</v>
      </c>
      <c r="O90" s="102">
        <v>3784.8388867372432</v>
      </c>
      <c r="P90" s="102">
        <v>3863.0435603826431</v>
      </c>
      <c r="Q90" s="102">
        <v>3863.0435603826431</v>
      </c>
      <c r="R90" s="102">
        <v>4129.7503923661079</v>
      </c>
      <c r="S90" s="102">
        <v>4130.7284248255173</v>
      </c>
      <c r="T90" s="102">
        <v>4225.1853756568798</v>
      </c>
      <c r="U90" s="102">
        <v>4476.2784978343589</v>
      </c>
      <c r="V90" s="102">
        <v>4476.2784978343589</v>
      </c>
      <c r="W90" s="102">
        <v>4657.9872462044423</v>
      </c>
      <c r="X90" s="102">
        <v>4755.6837010847812</v>
      </c>
      <c r="Y90" s="102">
        <v>4862.2318853813431</v>
      </c>
      <c r="Z90" s="102">
        <v>4953.4439558369049</v>
      </c>
      <c r="AA90" s="102">
        <v>4953.4439558369049</v>
      </c>
      <c r="AB90" s="102">
        <v>5193.7458311722694</v>
      </c>
      <c r="AC90" s="102">
        <v>5201.5864390898332</v>
      </c>
      <c r="AD90" s="102">
        <v>5232.1259332393975</v>
      </c>
      <c r="AE90" s="102">
        <v>5314.9637268865663</v>
      </c>
      <c r="AF90" s="102">
        <v>5314.9637268865663</v>
      </c>
      <c r="AG90" s="102">
        <v>5455.3664630405019</v>
      </c>
      <c r="AH90" s="102">
        <v>5465.1541172870257</v>
      </c>
      <c r="AI90" s="102">
        <v>5543.2701751840577</v>
      </c>
      <c r="AJ90" s="102">
        <v>5718.6302043473215</v>
      </c>
      <c r="AK90" s="102">
        <v>5718.6302043473215</v>
      </c>
      <c r="AL90" s="102">
        <v>5769.3709347679251</v>
      </c>
      <c r="AM90" s="102">
        <v>5728.6780778637885</v>
      </c>
      <c r="AN90" s="102">
        <v>5743.5553092965638</v>
      </c>
      <c r="AO90" s="102">
        <v>5921.7899116146655</v>
      </c>
      <c r="AP90" s="102">
        <v>5921.7899116146655</v>
      </c>
      <c r="AQ90" s="102">
        <v>5866.071904983778</v>
      </c>
    </row>
    <row r="91" spans="2:43" ht="3.95" customHeight="1" thickBot="1">
      <c r="B91" s="96"/>
      <c r="C91" s="104"/>
      <c r="D91" s="104"/>
      <c r="E91" s="104"/>
      <c r="F91" s="104"/>
      <c r="G91" s="104"/>
      <c r="H91" s="105"/>
      <c r="I91" s="105"/>
      <c r="J91" s="105"/>
      <c r="K91" s="105"/>
      <c r="L91" s="104"/>
      <c r="M91" s="105"/>
      <c r="N91" s="105"/>
      <c r="O91" s="105"/>
      <c r="P91" s="105"/>
      <c r="Q91" s="104"/>
      <c r="R91" s="104"/>
      <c r="S91" s="104"/>
      <c r="T91" s="104"/>
      <c r="U91" s="105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</row>
    <row r="92" spans="2:43">
      <c r="B92" s="395" t="s">
        <v>65</v>
      </c>
      <c r="C92" s="395"/>
      <c r="D92" s="395"/>
      <c r="E92" s="395"/>
      <c r="F92" s="395"/>
      <c r="G92" s="395"/>
      <c r="H92" s="395"/>
      <c r="I92" s="395"/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5"/>
      <c r="X92" s="395"/>
      <c r="Y92" s="395"/>
      <c r="Z92" s="395"/>
      <c r="AA92" s="395"/>
      <c r="AB92" s="395"/>
      <c r="AC92" s="395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</row>
    <row r="93" spans="2:43">
      <c r="B93" s="401" t="s">
        <v>108</v>
      </c>
      <c r="C93" s="401"/>
      <c r="D93" s="401"/>
      <c r="E93" s="401"/>
      <c r="F93" s="401"/>
      <c r="G93" s="401"/>
      <c r="H93" s="401"/>
      <c r="I93" s="401"/>
      <c r="J93" s="401"/>
      <c r="K93" s="401"/>
      <c r="L93" s="401"/>
      <c r="M93" s="401"/>
      <c r="N93" s="401"/>
      <c r="O93" s="401"/>
      <c r="P93" s="401"/>
      <c r="Q93" s="401"/>
      <c r="R93" s="401"/>
      <c r="S93" s="401"/>
      <c r="T93" s="401"/>
      <c r="U93" s="401"/>
      <c r="V93" s="401"/>
      <c r="W93" s="401"/>
      <c r="X93" s="401"/>
      <c r="Y93" s="401"/>
      <c r="Z93" s="401"/>
      <c r="AA93" s="401"/>
      <c r="AB93" s="401"/>
      <c r="AC93" s="401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</row>
    <row r="94" spans="2:43">
      <c r="B94" s="401" t="s">
        <v>111</v>
      </c>
      <c r="C94" s="401"/>
      <c r="D94" s="401"/>
      <c r="E94" s="401"/>
      <c r="F94" s="401"/>
      <c r="G94" s="401"/>
      <c r="H94" s="401"/>
      <c r="I94" s="401"/>
      <c r="J94" s="401"/>
      <c r="K94" s="401"/>
      <c r="L94" s="401"/>
      <c r="M94" s="401"/>
      <c r="N94" s="401"/>
      <c r="O94" s="401"/>
      <c r="P94" s="401"/>
      <c r="Q94" s="401"/>
      <c r="R94" s="401"/>
      <c r="S94" s="401"/>
      <c r="T94" s="401"/>
      <c r="U94" s="401"/>
      <c r="V94" s="401"/>
      <c r="W94" s="401"/>
      <c r="X94" s="401"/>
      <c r="Y94" s="401"/>
      <c r="Z94" s="401"/>
      <c r="AA94" s="401"/>
      <c r="AB94" s="401"/>
      <c r="AC94" s="401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</row>
    <row r="95" spans="2:43">
      <c r="B95" s="388" t="s">
        <v>90</v>
      </c>
      <c r="C95" s="388"/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</row>
  </sheetData>
  <mergeCells count="12">
    <mergeCell ref="B95:AC95"/>
    <mergeCell ref="C5:F5"/>
    <mergeCell ref="H5:K5"/>
    <mergeCell ref="M5:P5"/>
    <mergeCell ref="R5:U5"/>
    <mergeCell ref="W5:Z5"/>
    <mergeCell ref="AB5:AE5"/>
    <mergeCell ref="AG5:AJ5"/>
    <mergeCell ref="B92:AC92"/>
    <mergeCell ref="B93:AC93"/>
    <mergeCell ref="B94:AC94"/>
    <mergeCell ref="AL5:AO5"/>
  </mergeCells>
  <printOptions horizontalCentered="1"/>
  <pageMargins left="0.19685039370078741" right="0.19685039370078741" top="0.19685039370078741" bottom="0.19685039370078741" header="0" footer="0"/>
  <pageSetup scale="4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70C0"/>
    <pageSetUpPr fitToPage="1"/>
  </sheetPr>
  <dimension ref="A1:AQ76"/>
  <sheetViews>
    <sheetView showGridLines="0" zoomScaleNormal="100" zoomScaleSheetLayoutView="100" workbookViewId="0">
      <pane xSplit="2" ySplit="7" topLeftCell="G55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30.5703125" style="30" customWidth="1"/>
    <col min="3" max="6" width="10.140625" style="30" hidden="1" customWidth="1" outlineLevel="1"/>
    <col min="7" max="7" width="10.42578125" style="30" bestFit="1" customWidth="1" collapsed="1"/>
    <col min="8" max="11" width="10.140625" style="30" hidden="1" customWidth="1" outlineLevel="1"/>
    <col min="12" max="12" width="10.42578125" style="30" bestFit="1" customWidth="1" collapsed="1"/>
    <col min="13" max="16" width="10.140625" style="30" hidden="1" customWidth="1" outlineLevel="1"/>
    <col min="17" max="17" width="10.42578125" style="30" bestFit="1" customWidth="1" collapsed="1"/>
    <col min="18" max="21" width="10.140625" style="30" hidden="1" customWidth="1" outlineLevel="1"/>
    <col min="22" max="22" width="10.42578125" style="30" bestFit="1" customWidth="1" collapsed="1"/>
    <col min="23" max="24" width="10.42578125" style="30" hidden="1" customWidth="1" outlineLevel="1"/>
    <col min="25" max="26" width="10.140625" style="30" hidden="1" customWidth="1" outlineLevel="1"/>
    <col min="27" max="27" width="10.42578125" style="30" bestFit="1" customWidth="1" collapsed="1"/>
    <col min="28" max="28" width="10.140625" style="30" hidden="1" customWidth="1" outlineLevel="1"/>
    <col min="29" max="31" width="10.140625" style="38" hidden="1" customWidth="1" outlineLevel="1"/>
    <col min="32" max="32" width="10.42578125" style="30" bestFit="1" customWidth="1" collapsed="1"/>
    <col min="33" max="36" width="10.42578125" style="30" hidden="1" customWidth="1" outlineLevel="1"/>
    <col min="37" max="37" width="10.42578125" style="30" customWidth="1" collapsed="1"/>
    <col min="38" max="41" width="10.42578125" style="30" customWidth="1" outlineLevel="1"/>
    <col min="42" max="43" width="10.42578125" style="30" customWidth="1"/>
    <col min="44" max="44" width="4.7109375" style="30" customWidth="1"/>
    <col min="45" max="16384" width="11.42578125" style="30"/>
  </cols>
  <sheetData>
    <row r="1" spans="1:43" ht="14.25">
      <c r="B1" s="185" t="s">
        <v>41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</row>
    <row r="2" spans="1:43" ht="15">
      <c r="B2" s="186" t="s">
        <v>83</v>
      </c>
      <c r="C2" s="15"/>
      <c r="D2" s="15"/>
      <c r="E2" s="15"/>
      <c r="F2" s="15"/>
      <c r="O2" s="113"/>
      <c r="P2" s="102"/>
      <c r="AC2" s="173"/>
      <c r="AD2" s="173"/>
      <c r="AE2" s="173"/>
    </row>
    <row r="3" spans="1:43" ht="13.5" thickBot="1">
      <c r="B3" s="187" t="s">
        <v>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</row>
    <row r="4" spans="1:43" s="66" customFormat="1" ht="3.7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220"/>
      <c r="AD4" s="220"/>
      <c r="AE4" s="220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</row>
    <row r="5" spans="1:43" s="6" customFormat="1" ht="13.5" thickBot="1">
      <c r="A5" s="33"/>
      <c r="B5" s="89"/>
      <c r="C5" s="391">
        <v>2009</v>
      </c>
      <c r="D5" s="391"/>
      <c r="E5" s="391"/>
      <c r="F5" s="391"/>
      <c r="G5" s="367">
        <v>2009</v>
      </c>
      <c r="H5" s="391">
        <v>2010</v>
      </c>
      <c r="I5" s="391"/>
      <c r="J5" s="391"/>
      <c r="K5" s="391"/>
      <c r="L5" s="367">
        <v>2010</v>
      </c>
      <c r="M5" s="391">
        <v>2011</v>
      </c>
      <c r="N5" s="391"/>
      <c r="O5" s="391"/>
      <c r="P5" s="391"/>
      <c r="Q5" s="367">
        <v>2011</v>
      </c>
      <c r="R5" s="391">
        <v>2012</v>
      </c>
      <c r="S5" s="391"/>
      <c r="T5" s="391"/>
      <c r="U5" s="391"/>
      <c r="V5" s="367">
        <v>2012</v>
      </c>
      <c r="W5" s="390">
        <v>2013</v>
      </c>
      <c r="X5" s="390"/>
      <c r="Y5" s="390"/>
      <c r="Z5" s="390"/>
      <c r="AA5" s="367">
        <v>2013</v>
      </c>
      <c r="AB5" s="390">
        <v>2014</v>
      </c>
      <c r="AC5" s="390"/>
      <c r="AD5" s="390"/>
      <c r="AE5" s="390"/>
      <c r="AF5" s="367">
        <v>2014</v>
      </c>
      <c r="AG5" s="402">
        <v>2015</v>
      </c>
      <c r="AH5" s="402"/>
      <c r="AI5" s="402"/>
      <c r="AJ5" s="402"/>
      <c r="AK5" s="367">
        <v>2015</v>
      </c>
      <c r="AL5" s="389">
        <v>2016</v>
      </c>
      <c r="AM5" s="389"/>
      <c r="AN5" s="389"/>
      <c r="AO5" s="389"/>
      <c r="AP5" s="367">
        <v>2016</v>
      </c>
      <c r="AQ5" s="363">
        <v>2017</v>
      </c>
    </row>
    <row r="6" spans="1:43" s="6" customFormat="1">
      <c r="A6" s="33"/>
      <c r="B6" s="87" t="s">
        <v>92</v>
      </c>
      <c r="C6" s="367" t="s">
        <v>13</v>
      </c>
      <c r="D6" s="367" t="s">
        <v>14</v>
      </c>
      <c r="E6" s="367" t="s">
        <v>15</v>
      </c>
      <c r="F6" s="367" t="s">
        <v>16</v>
      </c>
      <c r="G6" s="367"/>
      <c r="H6" s="367" t="s">
        <v>13</v>
      </c>
      <c r="I6" s="367" t="s">
        <v>14</v>
      </c>
      <c r="J6" s="367" t="s">
        <v>15</v>
      </c>
      <c r="K6" s="367" t="s">
        <v>16</v>
      </c>
      <c r="L6" s="367"/>
      <c r="M6" s="367" t="s">
        <v>13</v>
      </c>
      <c r="N6" s="367" t="s">
        <v>14</v>
      </c>
      <c r="O6" s="367" t="s">
        <v>15</v>
      </c>
      <c r="P6" s="367" t="s">
        <v>16</v>
      </c>
      <c r="Q6" s="367"/>
      <c r="R6" s="367" t="s">
        <v>13</v>
      </c>
      <c r="S6" s="367" t="s">
        <v>14</v>
      </c>
      <c r="T6" s="367" t="s">
        <v>15</v>
      </c>
      <c r="U6" s="367" t="s">
        <v>16</v>
      </c>
      <c r="V6" s="367"/>
      <c r="W6" s="367" t="s">
        <v>13</v>
      </c>
      <c r="X6" s="367" t="s">
        <v>14</v>
      </c>
      <c r="Y6" s="367" t="s">
        <v>15</v>
      </c>
      <c r="Z6" s="367" t="s">
        <v>16</v>
      </c>
      <c r="AA6" s="367"/>
      <c r="AB6" s="367" t="s">
        <v>13</v>
      </c>
      <c r="AC6" s="221" t="s">
        <v>14</v>
      </c>
      <c r="AD6" s="221" t="s">
        <v>15</v>
      </c>
      <c r="AE6" s="221" t="s">
        <v>16</v>
      </c>
      <c r="AF6" s="367"/>
      <c r="AG6" s="367" t="s">
        <v>13</v>
      </c>
      <c r="AH6" s="367" t="s">
        <v>14</v>
      </c>
      <c r="AI6" s="367" t="s">
        <v>15</v>
      </c>
      <c r="AJ6" s="367" t="s">
        <v>16</v>
      </c>
      <c r="AK6" s="367"/>
      <c r="AL6" s="367" t="s">
        <v>13</v>
      </c>
      <c r="AM6" s="367" t="s">
        <v>14</v>
      </c>
      <c r="AN6" s="367" t="s">
        <v>15</v>
      </c>
      <c r="AO6" s="367" t="s">
        <v>16</v>
      </c>
      <c r="AP6" s="367"/>
      <c r="AQ6" s="367" t="s">
        <v>13</v>
      </c>
    </row>
    <row r="7" spans="1:43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222"/>
      <c r="AD7" s="222"/>
      <c r="AE7" s="222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3" ht="3.95" customHeight="1">
      <c r="B8" s="20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223"/>
      <c r="AD8" s="223"/>
      <c r="AE8" s="223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</row>
    <row r="9" spans="1:43" ht="15.75" customHeight="1">
      <c r="B9" s="22" t="s">
        <v>52</v>
      </c>
      <c r="C9" s="106">
        <v>2245.2850102671987</v>
      </c>
      <c r="D9" s="106">
        <v>2283.4509300440423</v>
      </c>
      <c r="E9" s="106">
        <v>2346.9792026696309</v>
      </c>
      <c r="F9" s="106">
        <v>2676.5585445199422</v>
      </c>
      <c r="G9" s="106">
        <v>2676.5585445199422</v>
      </c>
      <c r="H9" s="106">
        <v>2792.8044020869406</v>
      </c>
      <c r="I9" s="106">
        <v>2927.2918998095352</v>
      </c>
      <c r="J9" s="106">
        <v>2945.5467040554454</v>
      </c>
      <c r="K9" s="106">
        <v>3217.5663234584254</v>
      </c>
      <c r="L9" s="106">
        <v>3217.5663234584254</v>
      </c>
      <c r="M9" s="106">
        <v>3430.5113982084381</v>
      </c>
      <c r="N9" s="106">
        <v>3500.3399008071506</v>
      </c>
      <c r="O9" s="106">
        <v>3784.8388867372432</v>
      </c>
      <c r="P9" s="106">
        <v>3863.0435603826436</v>
      </c>
      <c r="Q9" s="106">
        <v>3863.0435603826436</v>
      </c>
      <c r="R9" s="106">
        <v>4129.7503923661079</v>
      </c>
      <c r="S9" s="106">
        <v>4130.7284248255164</v>
      </c>
      <c r="T9" s="106">
        <v>4225.1853756568808</v>
      </c>
      <c r="U9" s="106">
        <v>4476.2784978343598</v>
      </c>
      <c r="V9" s="106">
        <v>4476.2784978343598</v>
      </c>
      <c r="W9" s="106">
        <v>4657.9872462044405</v>
      </c>
      <c r="X9" s="106">
        <v>4755.683701084783</v>
      </c>
      <c r="Y9" s="106">
        <v>4862.2318853813449</v>
      </c>
      <c r="Z9" s="106">
        <v>4953.4439558369068</v>
      </c>
      <c r="AA9" s="106">
        <v>4953.4439558369068</v>
      </c>
      <c r="AB9" s="106">
        <v>5193.7458311722712</v>
      </c>
      <c r="AC9" s="106">
        <v>5201.5864390898341</v>
      </c>
      <c r="AD9" s="106">
        <v>5232.1259332393975</v>
      </c>
      <c r="AE9" s="106">
        <v>5314.963726886569</v>
      </c>
      <c r="AF9" s="106">
        <v>5314.963726886569</v>
      </c>
      <c r="AG9" s="106">
        <v>5455.3664630405028</v>
      </c>
      <c r="AH9" s="106">
        <v>5465.1541172870247</v>
      </c>
      <c r="AI9" s="106">
        <v>5543.2701751840577</v>
      </c>
      <c r="AJ9" s="106">
        <v>5718.6302043473197</v>
      </c>
      <c r="AK9" s="106">
        <v>5718.6302043473197</v>
      </c>
      <c r="AL9" s="106">
        <v>5769.3709347679242</v>
      </c>
      <c r="AM9" s="106">
        <v>5728.6780778637876</v>
      </c>
      <c r="AN9" s="106">
        <v>5743.5553092965656</v>
      </c>
      <c r="AO9" s="106">
        <v>5921.7899116146655</v>
      </c>
      <c r="AP9" s="106">
        <v>5921.7899116146655</v>
      </c>
      <c r="AQ9" s="106">
        <v>5866.0719049837817</v>
      </c>
    </row>
    <row r="10" spans="1:43" ht="12.75" customHeight="1">
      <c r="B10" s="23" t="s">
        <v>50</v>
      </c>
      <c r="C10" s="101">
        <v>486.04894416397758</v>
      </c>
      <c r="D10" s="101">
        <v>458.85339316299792</v>
      </c>
      <c r="E10" s="101">
        <v>400.77954380918351</v>
      </c>
      <c r="F10" s="101">
        <v>627.66878564423746</v>
      </c>
      <c r="G10" s="101">
        <v>627.66878564423746</v>
      </c>
      <c r="H10" s="101">
        <v>669.80467920589751</v>
      </c>
      <c r="I10" s="101">
        <v>631.83165680668196</v>
      </c>
      <c r="J10" s="101">
        <v>590.2608023641302</v>
      </c>
      <c r="K10" s="101">
        <v>665.85219843390087</v>
      </c>
      <c r="L10" s="101">
        <v>665.85219843390087</v>
      </c>
      <c r="M10" s="101">
        <v>694.86772350365175</v>
      </c>
      <c r="N10" s="101">
        <v>628.01771687876283</v>
      </c>
      <c r="O10" s="101">
        <v>610.25819444772605</v>
      </c>
      <c r="P10" s="101">
        <v>618.12717630706652</v>
      </c>
      <c r="Q10" s="101">
        <v>618.12717630706652</v>
      </c>
      <c r="R10" s="101">
        <v>766.87650248910074</v>
      </c>
      <c r="S10" s="101">
        <v>660.77178811080853</v>
      </c>
      <c r="T10" s="101">
        <v>648.40487953449076</v>
      </c>
      <c r="U10" s="101">
        <v>712.75950985186705</v>
      </c>
      <c r="V10" s="101">
        <v>712.75950985186705</v>
      </c>
      <c r="W10" s="101">
        <v>790.79704291985718</v>
      </c>
      <c r="X10" s="101">
        <v>736.81311487641324</v>
      </c>
      <c r="Y10" s="101">
        <v>735.83591828032957</v>
      </c>
      <c r="Z10" s="101">
        <v>628.53114137321518</v>
      </c>
      <c r="AA10" s="101">
        <v>628.53114137321518</v>
      </c>
      <c r="AB10" s="101">
        <v>771.91379775858559</v>
      </c>
      <c r="AC10" s="224">
        <v>713.91041394979493</v>
      </c>
      <c r="AD10" s="224">
        <v>636.25525976663027</v>
      </c>
      <c r="AE10" s="224">
        <v>612.3243391886781</v>
      </c>
      <c r="AF10" s="101">
        <v>612.3243391886781</v>
      </c>
      <c r="AG10" s="101">
        <v>660.14359292877782</v>
      </c>
      <c r="AH10" s="101">
        <v>621.91451328639675</v>
      </c>
      <c r="AI10" s="101">
        <v>576.9403688500314</v>
      </c>
      <c r="AJ10" s="101">
        <v>711.48620329332346</v>
      </c>
      <c r="AK10" s="101">
        <v>711.48620329332346</v>
      </c>
      <c r="AL10" s="101">
        <v>775.6802049545779</v>
      </c>
      <c r="AM10" s="101">
        <v>679.48981958570812</v>
      </c>
      <c r="AN10" s="101">
        <v>719.7413520015848</v>
      </c>
      <c r="AO10" s="101">
        <v>840.70814842894208</v>
      </c>
      <c r="AP10" s="101">
        <v>840.70814842894208</v>
      </c>
      <c r="AQ10" s="101">
        <v>788.55193127735788</v>
      </c>
    </row>
    <row r="11" spans="1:43" ht="12.75" customHeight="1">
      <c r="B11" s="23" t="s">
        <v>3</v>
      </c>
      <c r="C11" s="101">
        <v>1759.236066103221</v>
      </c>
      <c r="D11" s="101">
        <v>1824.5975368810441</v>
      </c>
      <c r="E11" s="101">
        <v>1946.1996588604475</v>
      </c>
      <c r="F11" s="101">
        <v>2048.8897588757045</v>
      </c>
      <c r="G11" s="101">
        <v>2048.8897588757045</v>
      </c>
      <c r="H11" s="101">
        <v>2122.999722881043</v>
      </c>
      <c r="I11" s="101">
        <v>2295.4602430028531</v>
      </c>
      <c r="J11" s="101">
        <v>2355.2859016913153</v>
      </c>
      <c r="K11" s="101">
        <v>2551.7141250245245</v>
      </c>
      <c r="L11" s="101">
        <v>2551.7141250245245</v>
      </c>
      <c r="M11" s="101">
        <v>2735.6436747047865</v>
      </c>
      <c r="N11" s="101">
        <v>2872.3221839283879</v>
      </c>
      <c r="O11" s="101">
        <v>3174.5806922895172</v>
      </c>
      <c r="P11" s="101">
        <v>3244.9163840755773</v>
      </c>
      <c r="Q11" s="101">
        <v>3244.9163840755773</v>
      </c>
      <c r="R11" s="101">
        <v>3362.8738898770071</v>
      </c>
      <c r="S11" s="101">
        <v>3469.9566367147081</v>
      </c>
      <c r="T11" s="101">
        <v>3576.7804961223901</v>
      </c>
      <c r="U11" s="101">
        <v>3763.5189879824929</v>
      </c>
      <c r="V11" s="101">
        <v>3763.5189879824929</v>
      </c>
      <c r="W11" s="101">
        <v>3867.1902032845837</v>
      </c>
      <c r="X11" s="101">
        <v>4018.8705862083693</v>
      </c>
      <c r="Y11" s="101">
        <v>4126.3959671010152</v>
      </c>
      <c r="Z11" s="101">
        <v>4324.9128144636916</v>
      </c>
      <c r="AA11" s="101">
        <v>4324.9128144636916</v>
      </c>
      <c r="AB11" s="101">
        <v>4421.8320334136852</v>
      </c>
      <c r="AC11" s="224">
        <v>4487.6760251400392</v>
      </c>
      <c r="AD11" s="224">
        <v>4595.8706734727675</v>
      </c>
      <c r="AE11" s="224">
        <v>4702.6393876978909</v>
      </c>
      <c r="AF11" s="101">
        <v>4702.6393876978909</v>
      </c>
      <c r="AG11" s="101">
        <v>4795.2228701117247</v>
      </c>
      <c r="AH11" s="101">
        <v>4843.2396040006279</v>
      </c>
      <c r="AI11" s="101">
        <v>4966.3298063340262</v>
      </c>
      <c r="AJ11" s="101">
        <v>5007.1440010539964</v>
      </c>
      <c r="AK11" s="101">
        <v>5007.1440010539964</v>
      </c>
      <c r="AL11" s="101">
        <v>4993.6907298133465</v>
      </c>
      <c r="AM11" s="101">
        <v>5049.18825827808</v>
      </c>
      <c r="AN11" s="101">
        <v>5023.8139572949804</v>
      </c>
      <c r="AO11" s="101">
        <v>5081.0817631857235</v>
      </c>
      <c r="AP11" s="101">
        <v>5081.0817631857235</v>
      </c>
      <c r="AQ11" s="101">
        <v>5077.519973706424</v>
      </c>
    </row>
    <row r="12" spans="1:43" ht="15.75" customHeight="1">
      <c r="B12" s="25" t="s">
        <v>0</v>
      </c>
      <c r="C12" s="106">
        <v>1098.2477199514142</v>
      </c>
      <c r="D12" s="106">
        <v>1082.6459559322884</v>
      </c>
      <c r="E12" s="106">
        <v>1126.42140446913</v>
      </c>
      <c r="F12" s="106">
        <v>1380.4506414465368</v>
      </c>
      <c r="G12" s="106">
        <v>1380.4506414465368</v>
      </c>
      <c r="H12" s="106">
        <v>1435.4292463393085</v>
      </c>
      <c r="I12" s="106">
        <v>1333.694978028353</v>
      </c>
      <c r="J12" s="106">
        <v>1294.7794804242369</v>
      </c>
      <c r="K12" s="106">
        <v>1493.377553420421</v>
      </c>
      <c r="L12" s="106">
        <v>1493.377553420421</v>
      </c>
      <c r="M12" s="106">
        <v>1594.9546922856018</v>
      </c>
      <c r="N12" s="106">
        <v>1548.7039334700767</v>
      </c>
      <c r="O12" s="106">
        <v>1703.083895494854</v>
      </c>
      <c r="P12" s="106">
        <v>1722.3895752736487</v>
      </c>
      <c r="Q12" s="106">
        <v>1722.3895752736487</v>
      </c>
      <c r="R12" s="106">
        <v>1879.0880948967997</v>
      </c>
      <c r="S12" s="106">
        <v>1770.003540759262</v>
      </c>
      <c r="T12" s="106">
        <v>1750.9189262214682</v>
      </c>
      <c r="U12" s="106">
        <v>1783.4453258963981</v>
      </c>
      <c r="V12" s="106">
        <v>1783.4453258963981</v>
      </c>
      <c r="W12" s="106">
        <v>1846.9241855826651</v>
      </c>
      <c r="X12" s="106">
        <v>1809.5597810405129</v>
      </c>
      <c r="Y12" s="106">
        <v>1784.3547947412435</v>
      </c>
      <c r="Z12" s="106">
        <v>1724.0809966729671</v>
      </c>
      <c r="AA12" s="106">
        <v>1724.0809966729671</v>
      </c>
      <c r="AB12" s="102">
        <v>1843.6520659905161</v>
      </c>
      <c r="AC12" s="102">
        <v>1764.630700615437</v>
      </c>
      <c r="AD12" s="102">
        <v>1683.0049752494269</v>
      </c>
      <c r="AE12" s="102">
        <v>1587.5129001838675</v>
      </c>
      <c r="AF12" s="106">
        <v>1587.5129001838675</v>
      </c>
      <c r="AG12" s="106">
        <v>1641.8518294226849</v>
      </c>
      <c r="AH12" s="106">
        <v>1602.7198925750627</v>
      </c>
      <c r="AI12" s="106">
        <v>1596.1174071219043</v>
      </c>
      <c r="AJ12" s="106">
        <v>1591.7366733600047</v>
      </c>
      <c r="AK12" s="106">
        <v>1591.7366733600047</v>
      </c>
      <c r="AL12" s="106">
        <v>1637.8932139546332</v>
      </c>
      <c r="AM12" s="106">
        <v>1569.8760647205156</v>
      </c>
      <c r="AN12" s="106">
        <v>1490.9644533441788</v>
      </c>
      <c r="AO12" s="106">
        <v>1459.5525297536044</v>
      </c>
      <c r="AP12" s="106">
        <v>1459.5525297536044</v>
      </c>
      <c r="AQ12" s="106">
        <v>1483.6201510790879</v>
      </c>
    </row>
    <row r="13" spans="1:43">
      <c r="B13" s="48" t="s">
        <v>50</v>
      </c>
      <c r="C13" s="101">
        <v>355.61970556756739</v>
      </c>
      <c r="D13" s="101">
        <v>323.38643386304398</v>
      </c>
      <c r="E13" s="101">
        <v>310.91607461071902</v>
      </c>
      <c r="F13" s="101">
        <v>517.26407072002337</v>
      </c>
      <c r="G13" s="101">
        <v>517.26407072002337</v>
      </c>
      <c r="H13" s="101">
        <v>537.27750242514196</v>
      </c>
      <c r="I13" s="101">
        <v>526.93351027374479</v>
      </c>
      <c r="J13" s="101">
        <v>479.43149469173682</v>
      </c>
      <c r="K13" s="101">
        <v>554.51080355875445</v>
      </c>
      <c r="L13" s="101">
        <v>554.51080355875445</v>
      </c>
      <c r="M13" s="101">
        <v>601.51351424156712</v>
      </c>
      <c r="N13" s="101">
        <v>528.823133817339</v>
      </c>
      <c r="O13" s="101">
        <v>516.61722237772653</v>
      </c>
      <c r="P13" s="101">
        <v>535.17972505041166</v>
      </c>
      <c r="Q13" s="101">
        <v>535.17972505041166</v>
      </c>
      <c r="R13" s="101">
        <v>675.6383985990243</v>
      </c>
      <c r="S13" s="101">
        <v>568.71597076385365</v>
      </c>
      <c r="T13" s="101">
        <v>521.11883510999917</v>
      </c>
      <c r="U13" s="101">
        <v>529.12907395307252</v>
      </c>
      <c r="V13" s="101">
        <v>529.12907395307252</v>
      </c>
      <c r="W13" s="101">
        <v>622.96900490434064</v>
      </c>
      <c r="X13" s="101">
        <v>568.7939224971874</v>
      </c>
      <c r="Y13" s="101">
        <v>565.38228410791828</v>
      </c>
      <c r="Z13" s="328">
        <v>475.23683494459385</v>
      </c>
      <c r="AA13" s="101">
        <v>475.23683494459385</v>
      </c>
      <c r="AB13" s="101">
        <v>625.71157410341652</v>
      </c>
      <c r="AC13" s="101">
        <v>563.40336114651757</v>
      </c>
      <c r="AD13" s="101">
        <v>491.81995772148844</v>
      </c>
      <c r="AE13" s="101">
        <v>417.15451143104633</v>
      </c>
      <c r="AF13" s="101">
        <v>417.15451143104633</v>
      </c>
      <c r="AG13" s="101">
        <v>479.8349959749973</v>
      </c>
      <c r="AH13" s="101">
        <v>451.79863745087425</v>
      </c>
      <c r="AI13" s="101">
        <v>404.57792414839645</v>
      </c>
      <c r="AJ13" s="101">
        <v>416.03920963889618</v>
      </c>
      <c r="AK13" s="101">
        <v>416.03920963889618</v>
      </c>
      <c r="AL13" s="101">
        <v>475.66736494122887</v>
      </c>
      <c r="AM13" s="101">
        <v>405.1963284497408</v>
      </c>
      <c r="AN13" s="101">
        <v>359.24830187369804</v>
      </c>
      <c r="AO13" s="101">
        <v>327.94076925460854</v>
      </c>
      <c r="AP13" s="101">
        <v>327.94076925460854</v>
      </c>
      <c r="AQ13" s="101">
        <v>347.52736764403392</v>
      </c>
    </row>
    <row r="14" spans="1:43">
      <c r="B14" s="48" t="s">
        <v>3</v>
      </c>
      <c r="C14" s="101">
        <v>742.6280143838469</v>
      </c>
      <c r="D14" s="101">
        <v>759.25952206924455</v>
      </c>
      <c r="E14" s="101">
        <v>815.50532985841096</v>
      </c>
      <c r="F14" s="101">
        <v>863.18657072651354</v>
      </c>
      <c r="G14" s="101">
        <v>863.18657072651354</v>
      </c>
      <c r="H14" s="101">
        <v>898.15174391416656</v>
      </c>
      <c r="I14" s="101">
        <v>806.76146775460836</v>
      </c>
      <c r="J14" s="101">
        <v>815.34798573250009</v>
      </c>
      <c r="K14" s="101">
        <v>938.86674986166656</v>
      </c>
      <c r="L14" s="101">
        <v>938.86674986166656</v>
      </c>
      <c r="M14" s="101">
        <v>993.4411780440347</v>
      </c>
      <c r="N14" s="101">
        <v>1019.8807996527378</v>
      </c>
      <c r="O14" s="101">
        <v>1186.4666731171276</v>
      </c>
      <c r="P14" s="101">
        <v>1187.209850223237</v>
      </c>
      <c r="Q14" s="101">
        <v>1187.209850223237</v>
      </c>
      <c r="R14" s="101">
        <v>1203.4496962977755</v>
      </c>
      <c r="S14" s="101">
        <v>1201.2875699954084</v>
      </c>
      <c r="T14" s="101">
        <v>1229.8000911114689</v>
      </c>
      <c r="U14" s="101">
        <v>1254.3162519433256</v>
      </c>
      <c r="V14" s="101">
        <v>1254.3162519433256</v>
      </c>
      <c r="W14" s="101">
        <v>1223.9551806783245</v>
      </c>
      <c r="X14" s="101">
        <v>1240.7658585433255</v>
      </c>
      <c r="Y14" s="101">
        <v>1218.9725106333251</v>
      </c>
      <c r="Z14" s="329">
        <v>1248.8441617283731</v>
      </c>
      <c r="AA14" s="101">
        <v>1248.8441617283731</v>
      </c>
      <c r="AB14" s="101">
        <v>1217.9404918870996</v>
      </c>
      <c r="AC14" s="101">
        <v>1201.2273394689194</v>
      </c>
      <c r="AD14" s="101">
        <v>1191.1850175279385</v>
      </c>
      <c r="AE14" s="101">
        <v>1170.3583887528212</v>
      </c>
      <c r="AF14" s="101">
        <v>1170.3583887528212</v>
      </c>
      <c r="AG14" s="101">
        <v>1162.0168334476875</v>
      </c>
      <c r="AH14" s="101">
        <v>1150.9212551241883</v>
      </c>
      <c r="AI14" s="101">
        <v>1191.5394829735078</v>
      </c>
      <c r="AJ14" s="101">
        <v>1175.6974637211085</v>
      </c>
      <c r="AK14" s="101">
        <v>1175.6974637211085</v>
      </c>
      <c r="AL14" s="101">
        <v>1162.2258490134043</v>
      </c>
      <c r="AM14" s="101">
        <v>1164.6797362707748</v>
      </c>
      <c r="AN14" s="101">
        <v>1131.7161514704808</v>
      </c>
      <c r="AO14" s="101">
        <v>1131.6117604989959</v>
      </c>
      <c r="AP14" s="101">
        <v>1131.6117604989959</v>
      </c>
      <c r="AQ14" s="101">
        <v>1136.0927834350539</v>
      </c>
    </row>
    <row r="15" spans="1:43">
      <c r="B15" s="25" t="s">
        <v>1</v>
      </c>
      <c r="C15" s="106">
        <v>1147.0372903157843</v>
      </c>
      <c r="D15" s="106">
        <v>1200.8049741117536</v>
      </c>
      <c r="E15" s="106">
        <v>1220.5577982005011</v>
      </c>
      <c r="F15" s="106">
        <v>1296.1079030734049</v>
      </c>
      <c r="G15" s="106">
        <v>1296.1079030734049</v>
      </c>
      <c r="H15" s="106">
        <v>1357.3751557476319</v>
      </c>
      <c r="I15" s="106">
        <v>1593.5969217811817</v>
      </c>
      <c r="J15" s="106">
        <v>1650.7672236312089</v>
      </c>
      <c r="K15" s="106">
        <v>1724.1887700380043</v>
      </c>
      <c r="L15" s="106">
        <v>1724.1887700380043</v>
      </c>
      <c r="M15" s="106">
        <v>1835.5567059228365</v>
      </c>
      <c r="N15" s="106">
        <v>1951.6359673370739</v>
      </c>
      <c r="O15" s="106">
        <v>2081.7549912423892</v>
      </c>
      <c r="P15" s="106">
        <v>2140.6539851089951</v>
      </c>
      <c r="Q15" s="106">
        <v>2140.6539851089951</v>
      </c>
      <c r="R15" s="106">
        <v>2250.6622974693082</v>
      </c>
      <c r="S15" s="106">
        <v>2360.7248840662546</v>
      </c>
      <c r="T15" s="106">
        <v>2474.2664494354126</v>
      </c>
      <c r="U15" s="106">
        <v>2692.8331719379617</v>
      </c>
      <c r="V15" s="106">
        <v>2692.8331719379617</v>
      </c>
      <c r="W15" s="106">
        <v>2811.063060621776</v>
      </c>
      <c r="X15" s="106">
        <v>2946.1239200442697</v>
      </c>
      <c r="Y15" s="106">
        <v>3077.8770906401014</v>
      </c>
      <c r="Z15" s="106">
        <v>3229.3629591639396</v>
      </c>
      <c r="AA15" s="106">
        <v>3229.3629591639396</v>
      </c>
      <c r="AB15" s="106">
        <v>3350.0937651817544</v>
      </c>
      <c r="AC15" s="106">
        <v>3436.9557384743975</v>
      </c>
      <c r="AD15" s="106">
        <v>3549.1209579899705</v>
      </c>
      <c r="AE15" s="106">
        <v>3727.4508267027013</v>
      </c>
      <c r="AF15" s="106">
        <v>3727.4508267027013</v>
      </c>
      <c r="AG15" s="106">
        <v>3813.5146336178177</v>
      </c>
      <c r="AH15" s="106">
        <v>3862.4342247119621</v>
      </c>
      <c r="AI15" s="106">
        <v>3947.1527680621534</v>
      </c>
      <c r="AJ15" s="106">
        <v>4126.893530987315</v>
      </c>
      <c r="AK15" s="106">
        <v>4126.893530987315</v>
      </c>
      <c r="AL15" s="106">
        <v>4131.4777208132909</v>
      </c>
      <c r="AM15" s="106">
        <v>4158.8020131432722</v>
      </c>
      <c r="AN15" s="106">
        <v>4252.5908559523859</v>
      </c>
      <c r="AO15" s="106">
        <v>4462.2373818610613</v>
      </c>
      <c r="AP15" s="106">
        <v>4462.2373818610613</v>
      </c>
      <c r="AQ15" s="106">
        <v>4382.4517539046938</v>
      </c>
    </row>
    <row r="16" spans="1:43">
      <c r="B16" s="48" t="s">
        <v>50</v>
      </c>
      <c r="C16" s="101">
        <v>130.42923859641016</v>
      </c>
      <c r="D16" s="101">
        <v>135.46695929995391</v>
      </c>
      <c r="E16" s="101">
        <v>89.863469198464486</v>
      </c>
      <c r="F16" s="101">
        <v>110.40471492421406</v>
      </c>
      <c r="G16" s="101">
        <v>110.40471492421406</v>
      </c>
      <c r="H16" s="101">
        <v>132.52717678075555</v>
      </c>
      <c r="I16" s="101">
        <v>104.89814653293718</v>
      </c>
      <c r="J16" s="101">
        <v>110.82930767239341</v>
      </c>
      <c r="K16" s="101">
        <v>111.34139487514636</v>
      </c>
      <c r="L16" s="101">
        <v>111.34139487514636</v>
      </c>
      <c r="M16" s="101">
        <v>93.354209262084666</v>
      </c>
      <c r="N16" s="101">
        <v>99.194583061423828</v>
      </c>
      <c r="O16" s="101">
        <v>93.640972069999563</v>
      </c>
      <c r="P16" s="101">
        <v>82.947451256654915</v>
      </c>
      <c r="Q16" s="101">
        <v>82.947451256654915</v>
      </c>
      <c r="R16" s="101">
        <v>91.238103890076459</v>
      </c>
      <c r="S16" s="101">
        <v>92.055817346954939</v>
      </c>
      <c r="T16" s="101">
        <v>127.28604442449155</v>
      </c>
      <c r="U16" s="101">
        <v>183.63043589879447</v>
      </c>
      <c r="V16" s="101">
        <v>183.63043589879447</v>
      </c>
      <c r="W16" s="101">
        <v>167.82803801551648</v>
      </c>
      <c r="X16" s="101">
        <v>168.0191923792259</v>
      </c>
      <c r="Y16" s="101">
        <v>170.45363417241128</v>
      </c>
      <c r="Z16" s="101">
        <v>153.29430642862133</v>
      </c>
      <c r="AA16" s="101">
        <v>153.29430642862133</v>
      </c>
      <c r="AB16" s="101">
        <v>146.20222365516901</v>
      </c>
      <c r="AC16" s="101">
        <v>150.50705280327733</v>
      </c>
      <c r="AD16" s="101">
        <v>144.43530204514181</v>
      </c>
      <c r="AE16" s="101">
        <v>195.16982775763174</v>
      </c>
      <c r="AF16" s="101">
        <v>195.16982775763174</v>
      </c>
      <c r="AG16" s="101">
        <v>180.30859695378052</v>
      </c>
      <c r="AH16" s="101">
        <v>170.11587583552253</v>
      </c>
      <c r="AI16" s="101">
        <v>172.36244470163496</v>
      </c>
      <c r="AJ16" s="101">
        <v>295.44699365442727</v>
      </c>
      <c r="AK16" s="101">
        <v>295.44699365442727</v>
      </c>
      <c r="AL16" s="101">
        <v>300.01284001334903</v>
      </c>
      <c r="AM16" s="101">
        <v>274.29349113596726</v>
      </c>
      <c r="AN16" s="101">
        <v>360.49305012788682</v>
      </c>
      <c r="AO16" s="101">
        <v>512.76737917433354</v>
      </c>
      <c r="AP16" s="101">
        <v>512.76737917433354</v>
      </c>
      <c r="AQ16" s="101">
        <v>441.02456363332391</v>
      </c>
    </row>
    <row r="17" spans="2:43" s="30" customFormat="1">
      <c r="B17" s="48" t="s">
        <v>3</v>
      </c>
      <c r="C17" s="101">
        <v>1016.6080517193741</v>
      </c>
      <c r="D17" s="101">
        <v>1065.3380148117997</v>
      </c>
      <c r="E17" s="101">
        <v>1130.6943290020365</v>
      </c>
      <c r="F17" s="101">
        <v>1185.703188149191</v>
      </c>
      <c r="G17" s="101">
        <v>1185.703188149191</v>
      </c>
      <c r="H17" s="101">
        <v>1224.8479789668763</v>
      </c>
      <c r="I17" s="101">
        <v>1488.6987752482446</v>
      </c>
      <c r="J17" s="101">
        <v>1539.9379159588154</v>
      </c>
      <c r="K17" s="101">
        <v>1612.847375162858</v>
      </c>
      <c r="L17" s="101">
        <v>1612.847375162858</v>
      </c>
      <c r="M17" s="101">
        <v>1742.2024966607519</v>
      </c>
      <c r="N17" s="101">
        <v>1852.4413842756501</v>
      </c>
      <c r="O17" s="101">
        <v>1988.1140191723898</v>
      </c>
      <c r="P17" s="101">
        <v>2057.7065338523403</v>
      </c>
      <c r="Q17" s="101">
        <v>2057.7065338523403</v>
      </c>
      <c r="R17" s="101">
        <v>2159.4241935792315</v>
      </c>
      <c r="S17" s="101">
        <v>2268.6690667192997</v>
      </c>
      <c r="T17" s="101">
        <v>2346.980405010921</v>
      </c>
      <c r="U17" s="101">
        <v>2509.2027360391671</v>
      </c>
      <c r="V17" s="101">
        <v>2509.2027360391671</v>
      </c>
      <c r="W17" s="101">
        <v>2643.2350226062595</v>
      </c>
      <c r="X17" s="101">
        <v>2778.1047276650438</v>
      </c>
      <c r="Y17" s="101">
        <v>2907.4234564676904</v>
      </c>
      <c r="Z17" s="101">
        <v>3076.0686527353182</v>
      </c>
      <c r="AA17" s="101">
        <v>3076.0686527353182</v>
      </c>
      <c r="AB17" s="101">
        <v>3203.8915415265856</v>
      </c>
      <c r="AC17" s="101">
        <v>3286.4486856711201</v>
      </c>
      <c r="AD17" s="101">
        <v>3404.6856559448288</v>
      </c>
      <c r="AE17" s="101">
        <v>3532.2809989450698</v>
      </c>
      <c r="AF17" s="101">
        <v>3532.2809989450698</v>
      </c>
      <c r="AG17" s="101">
        <v>3633.2060366640371</v>
      </c>
      <c r="AH17" s="101">
        <v>3692.3183488764394</v>
      </c>
      <c r="AI17" s="101">
        <v>3774.7903233605184</v>
      </c>
      <c r="AJ17" s="101">
        <v>3831.4465373328881</v>
      </c>
      <c r="AK17" s="101">
        <v>3831.4465373328881</v>
      </c>
      <c r="AL17" s="101">
        <v>3831.464880799942</v>
      </c>
      <c r="AM17" s="101">
        <v>3884.5085220073051</v>
      </c>
      <c r="AN17" s="101">
        <v>3892.0978058244991</v>
      </c>
      <c r="AO17" s="101">
        <v>3949.4700026867276</v>
      </c>
      <c r="AP17" s="101">
        <v>3949.4700026867276</v>
      </c>
      <c r="AQ17" s="101">
        <v>3941.4271902713699</v>
      </c>
    </row>
    <row r="18" spans="2:43" s="30" customFormat="1">
      <c r="B18" s="309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224"/>
      <c r="AD18" s="224"/>
      <c r="AE18" s="224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</row>
    <row r="19" spans="2:43" s="30" customFormat="1" ht="15.75" customHeight="1">
      <c r="B19" s="22" t="s">
        <v>17</v>
      </c>
      <c r="C19" s="106">
        <v>1231.9746294337451</v>
      </c>
      <c r="D19" s="106">
        <v>1039.2952147875794</v>
      </c>
      <c r="E19" s="106">
        <v>932.97023062768812</v>
      </c>
      <c r="F19" s="106">
        <v>812.6530058259392</v>
      </c>
      <c r="G19" s="106">
        <v>4016.8930806749522</v>
      </c>
      <c r="H19" s="106">
        <v>995.58348782902226</v>
      </c>
      <c r="I19" s="106">
        <v>1170.4260694493778</v>
      </c>
      <c r="J19" s="106">
        <v>857.88598653985537</v>
      </c>
      <c r="K19" s="106">
        <v>946.18637894850019</v>
      </c>
      <c r="L19" s="106">
        <v>3970.0819227667557</v>
      </c>
      <c r="M19" s="106">
        <v>1137.0308600064302</v>
      </c>
      <c r="N19" s="106">
        <v>1367.1981164898757</v>
      </c>
      <c r="O19" s="106">
        <v>1781.5084828619415</v>
      </c>
      <c r="P19" s="106">
        <v>1413.1584832987578</v>
      </c>
      <c r="Q19" s="106">
        <v>5698.8959426570054</v>
      </c>
      <c r="R19" s="106">
        <v>625.79391756651103</v>
      </c>
      <c r="S19" s="106">
        <v>479.16337749405511</v>
      </c>
      <c r="T19" s="106">
        <v>535.49542172136671</v>
      </c>
      <c r="U19" s="106">
        <v>884.23622486628039</v>
      </c>
      <c r="V19" s="106">
        <v>2524.6889416482136</v>
      </c>
      <c r="W19" s="106">
        <v>678.16775014734037</v>
      </c>
      <c r="X19" s="106">
        <v>591.30943388811033</v>
      </c>
      <c r="Y19" s="106">
        <v>529.70778819318537</v>
      </c>
      <c r="Z19" s="106">
        <v>631.84866975978525</v>
      </c>
      <c r="AA19" s="106">
        <v>2431.0336419884216</v>
      </c>
      <c r="AB19" s="106">
        <v>712.96888389886988</v>
      </c>
      <c r="AC19" s="106">
        <v>600.64767292813053</v>
      </c>
      <c r="AD19" s="106">
        <v>516.69437255367779</v>
      </c>
      <c r="AE19" s="106">
        <v>580.87302488595958</v>
      </c>
      <c r="AF19" s="106">
        <v>2411.183954266638</v>
      </c>
      <c r="AG19" s="106">
        <v>533.85916703424869</v>
      </c>
      <c r="AH19" s="106">
        <v>533.8639679896155</v>
      </c>
      <c r="AI19" s="106">
        <v>518.48646398038159</v>
      </c>
      <c r="AJ19" s="106">
        <v>620.50546111824406</v>
      </c>
      <c r="AK19" s="106">
        <v>2206.7150601224898</v>
      </c>
      <c r="AL19" s="106">
        <v>495.6931196549981</v>
      </c>
      <c r="AM19" s="106">
        <v>543.12815610554708</v>
      </c>
      <c r="AN19" s="106">
        <v>550.06635636920328</v>
      </c>
      <c r="AO19" s="106">
        <v>583.61106073077212</v>
      </c>
      <c r="AP19" s="106">
        <v>2172.4986928605204</v>
      </c>
      <c r="AQ19" s="106">
        <v>635.36427122644818</v>
      </c>
    </row>
    <row r="20" spans="2:43" s="30" customFormat="1" ht="12.75" customHeight="1">
      <c r="B20" s="23" t="s">
        <v>50</v>
      </c>
      <c r="C20" s="101">
        <v>1119.6850459087452</v>
      </c>
      <c r="D20" s="101">
        <v>901.27902585757943</v>
      </c>
      <c r="E20" s="101">
        <v>781.30343268268814</v>
      </c>
      <c r="F20" s="101">
        <v>662.0932058909392</v>
      </c>
      <c r="G20" s="101">
        <v>3464.3607103399522</v>
      </c>
      <c r="H20" s="101">
        <v>832.79728933247213</v>
      </c>
      <c r="I20" s="101">
        <v>792.01559046982766</v>
      </c>
      <c r="J20" s="101">
        <v>709.54874030945541</v>
      </c>
      <c r="K20" s="101">
        <v>721.94365694000021</v>
      </c>
      <c r="L20" s="101">
        <v>3056.3052770517556</v>
      </c>
      <c r="M20" s="101">
        <v>890.91489709143013</v>
      </c>
      <c r="N20" s="101">
        <v>1072.5327982759377</v>
      </c>
      <c r="O20" s="101">
        <v>1341.8678405385315</v>
      </c>
      <c r="P20" s="101">
        <v>1186.941366111816</v>
      </c>
      <c r="Q20" s="101">
        <v>4492.2569020177152</v>
      </c>
      <c r="R20" s="101">
        <v>399.04594274423744</v>
      </c>
      <c r="S20" s="101">
        <v>242.27914366466351</v>
      </c>
      <c r="T20" s="101">
        <v>340.15582253140349</v>
      </c>
      <c r="U20" s="101">
        <v>601.10136005388608</v>
      </c>
      <c r="V20" s="101">
        <v>1582.5822689941906</v>
      </c>
      <c r="W20" s="101">
        <v>494.70930039234031</v>
      </c>
      <c r="X20" s="101">
        <v>340.65610819311047</v>
      </c>
      <c r="Y20" s="101">
        <v>342.07619514318532</v>
      </c>
      <c r="Z20" s="101">
        <v>346.71422160978511</v>
      </c>
      <c r="AA20" s="101">
        <v>1524.1558253384214</v>
      </c>
      <c r="AB20" s="101">
        <v>526.39931444542037</v>
      </c>
      <c r="AC20" s="224">
        <v>388.91895974565472</v>
      </c>
      <c r="AD20" s="224">
        <v>330.28031090231565</v>
      </c>
      <c r="AE20" s="224">
        <v>359.08933800214777</v>
      </c>
      <c r="AF20" s="101">
        <v>1604.6879230955385</v>
      </c>
      <c r="AG20" s="101">
        <v>338.07744250658533</v>
      </c>
      <c r="AH20" s="101">
        <v>334.19985512461551</v>
      </c>
      <c r="AI20" s="101">
        <v>290.52666190767536</v>
      </c>
      <c r="AJ20" s="101">
        <v>479.98859547071118</v>
      </c>
      <c r="AK20" s="101">
        <v>1442.7925550095874</v>
      </c>
      <c r="AL20" s="101">
        <v>388.25576284175656</v>
      </c>
      <c r="AM20" s="101">
        <v>386.13547119918996</v>
      </c>
      <c r="AN20" s="101">
        <v>430.89705039255091</v>
      </c>
      <c r="AO20" s="101">
        <v>417.15741598454201</v>
      </c>
      <c r="AP20" s="101">
        <v>1622.4457004180395</v>
      </c>
      <c r="AQ20" s="101">
        <v>462.89354987121914</v>
      </c>
    </row>
    <row r="21" spans="2:43" s="30" customFormat="1" ht="12.75" customHeight="1">
      <c r="B21" s="23" t="s">
        <v>3</v>
      </c>
      <c r="C21" s="101">
        <v>112.28958352499998</v>
      </c>
      <c r="D21" s="101">
        <v>138.01618893</v>
      </c>
      <c r="E21" s="101">
        <v>151.66679794500001</v>
      </c>
      <c r="F21" s="101">
        <v>150.559799935</v>
      </c>
      <c r="G21" s="101">
        <v>552.532370335</v>
      </c>
      <c r="H21" s="101">
        <v>162.78619849655001</v>
      </c>
      <c r="I21" s="101">
        <v>378.41047897955008</v>
      </c>
      <c r="J21" s="101">
        <v>148.33724623040001</v>
      </c>
      <c r="K21" s="101">
        <v>224.24272200850004</v>
      </c>
      <c r="L21" s="101">
        <v>913.77664571500009</v>
      </c>
      <c r="M21" s="101">
        <v>246.11596291500001</v>
      </c>
      <c r="N21" s="101">
        <v>294.66531821393812</v>
      </c>
      <c r="O21" s="101">
        <v>439.64064232341013</v>
      </c>
      <c r="P21" s="101">
        <v>226.21711718694186</v>
      </c>
      <c r="Q21" s="101">
        <v>1206.63904063929</v>
      </c>
      <c r="R21" s="101">
        <v>226.74797482227365</v>
      </c>
      <c r="S21" s="101">
        <v>236.88423382939158</v>
      </c>
      <c r="T21" s="101">
        <v>195.33959918996322</v>
      </c>
      <c r="U21" s="101">
        <v>283.13486481239431</v>
      </c>
      <c r="V21" s="101">
        <v>942.10667265402276</v>
      </c>
      <c r="W21" s="101">
        <v>183.458449755</v>
      </c>
      <c r="X21" s="101">
        <v>250.65332569499998</v>
      </c>
      <c r="Y21" s="101">
        <v>187.63159304999999</v>
      </c>
      <c r="Z21" s="101">
        <v>285.13444815000008</v>
      </c>
      <c r="AA21" s="101">
        <v>906.87781665</v>
      </c>
      <c r="AB21" s="101">
        <v>186.56956945344956</v>
      </c>
      <c r="AC21" s="224">
        <v>211.72871318247587</v>
      </c>
      <c r="AD21" s="224">
        <v>186.41406165136215</v>
      </c>
      <c r="AE21" s="224">
        <v>221.78368688381187</v>
      </c>
      <c r="AF21" s="101">
        <v>806.4960311710995</v>
      </c>
      <c r="AG21" s="101">
        <v>195.7817245276633</v>
      </c>
      <c r="AH21" s="101">
        <v>199.66411286499999</v>
      </c>
      <c r="AI21" s="101">
        <v>227.9598020727062</v>
      </c>
      <c r="AJ21" s="101">
        <v>140.51686564753297</v>
      </c>
      <c r="AK21" s="101">
        <v>763.92250511290251</v>
      </c>
      <c r="AL21" s="101">
        <v>107.43735681324159</v>
      </c>
      <c r="AM21" s="101">
        <v>156.99268490635711</v>
      </c>
      <c r="AN21" s="101">
        <v>119.16930597665244</v>
      </c>
      <c r="AO21" s="101">
        <v>166.45364474623005</v>
      </c>
      <c r="AP21" s="101">
        <v>550.05299244248113</v>
      </c>
      <c r="AQ21" s="101">
        <v>172.47072135522905</v>
      </c>
    </row>
    <row r="22" spans="2:43" s="30" customFormat="1">
      <c r="B22" s="25" t="s">
        <v>0</v>
      </c>
      <c r="C22" s="106">
        <v>1084.3040689355048</v>
      </c>
      <c r="D22" s="106">
        <v>879.98989258403572</v>
      </c>
      <c r="E22" s="106">
        <v>817.68001103268818</v>
      </c>
      <c r="F22" s="106">
        <v>678.53634291518961</v>
      </c>
      <c r="G22" s="106">
        <v>3460.5103154674184</v>
      </c>
      <c r="H22" s="106">
        <v>880.07494475593069</v>
      </c>
      <c r="I22" s="106">
        <v>825.71014412982765</v>
      </c>
      <c r="J22" s="106">
        <v>718.31146510999918</v>
      </c>
      <c r="K22" s="106">
        <v>807.02783981000016</v>
      </c>
      <c r="L22" s="106">
        <v>3231.1243938057578</v>
      </c>
      <c r="M22" s="106">
        <v>963.17599685143023</v>
      </c>
      <c r="N22" s="106">
        <v>1136.3632832659375</v>
      </c>
      <c r="O22" s="106">
        <v>1518.8366878368649</v>
      </c>
      <c r="P22" s="106">
        <v>1266.8276587787577</v>
      </c>
      <c r="Q22" s="106">
        <v>4885.2036267329904</v>
      </c>
      <c r="R22" s="106">
        <v>457.60500827366457</v>
      </c>
      <c r="S22" s="106">
        <v>301.72738897039574</v>
      </c>
      <c r="T22" s="106">
        <v>352.88734787502716</v>
      </c>
      <c r="U22" s="106">
        <v>565.55693295434321</v>
      </c>
      <c r="V22" s="106">
        <v>1677.7766780734307</v>
      </c>
      <c r="W22" s="106">
        <v>475.54581738249533</v>
      </c>
      <c r="X22" s="106">
        <v>321.98338989999979</v>
      </c>
      <c r="Y22" s="106">
        <v>326.52621575000001</v>
      </c>
      <c r="Z22" s="106">
        <v>382.66473058008518</v>
      </c>
      <c r="AA22" s="106">
        <v>1506.7201536125804</v>
      </c>
      <c r="AB22" s="106">
        <v>499.15029885542032</v>
      </c>
      <c r="AC22" s="112">
        <v>384.69238489838557</v>
      </c>
      <c r="AD22" s="112">
        <v>308.88210351847545</v>
      </c>
      <c r="AE22" s="112">
        <v>311.11228964107704</v>
      </c>
      <c r="AF22" s="106">
        <v>1503.8370769133585</v>
      </c>
      <c r="AG22" s="106">
        <v>361.78978631043651</v>
      </c>
      <c r="AH22" s="106">
        <v>322.85357020287347</v>
      </c>
      <c r="AI22" s="106">
        <v>328.92169501213482</v>
      </c>
      <c r="AJ22" s="106">
        <v>325.03476119416638</v>
      </c>
      <c r="AK22" s="106">
        <v>1338.5998127196112</v>
      </c>
      <c r="AL22" s="106">
        <v>329.20096010134341</v>
      </c>
      <c r="AM22" s="106">
        <v>324.11331630750311</v>
      </c>
      <c r="AN22" s="106">
        <v>262.84005520215459</v>
      </c>
      <c r="AO22" s="106">
        <v>196.754908043684</v>
      </c>
      <c r="AP22" s="106">
        <v>1112.9092396546851</v>
      </c>
      <c r="AQ22" s="106">
        <v>377.59225486222886</v>
      </c>
    </row>
    <row r="23" spans="2:43" s="30" customFormat="1">
      <c r="B23" s="48" t="s">
        <v>50</v>
      </c>
      <c r="C23" s="101">
        <v>1049.0054971655047</v>
      </c>
      <c r="D23" s="101">
        <v>837.42734639403568</v>
      </c>
      <c r="E23" s="101">
        <v>759.56963208268814</v>
      </c>
      <c r="F23" s="101">
        <v>615.35783011518959</v>
      </c>
      <c r="G23" s="101">
        <v>3261.3603057574182</v>
      </c>
      <c r="H23" s="101">
        <v>792.68529883593067</v>
      </c>
      <c r="I23" s="101">
        <v>779.5595130098277</v>
      </c>
      <c r="J23" s="101">
        <v>667.86857196999915</v>
      </c>
      <c r="K23" s="101">
        <v>705.8168447500002</v>
      </c>
      <c r="L23" s="101">
        <v>2945.9302285657577</v>
      </c>
      <c r="M23" s="101">
        <v>878.13997581143019</v>
      </c>
      <c r="N23" s="101">
        <v>1043.7743285659376</v>
      </c>
      <c r="O23" s="101">
        <v>1324.0423097599557</v>
      </c>
      <c r="P23" s="101">
        <v>1165.330512481816</v>
      </c>
      <c r="Q23" s="101">
        <v>4411.2871266191396</v>
      </c>
      <c r="R23" s="101">
        <v>379.45322353079177</v>
      </c>
      <c r="S23" s="101">
        <v>223.74083943376351</v>
      </c>
      <c r="T23" s="101">
        <v>296.47232249596686</v>
      </c>
      <c r="U23" s="101">
        <v>463.02465496148602</v>
      </c>
      <c r="V23" s="101">
        <v>1362.6910404220082</v>
      </c>
      <c r="W23" s="101">
        <v>436.53128561249531</v>
      </c>
      <c r="X23" s="101">
        <v>276.83206140999982</v>
      </c>
      <c r="Y23" s="101">
        <v>299.30140686999999</v>
      </c>
      <c r="Z23" s="101">
        <v>305.53035830008514</v>
      </c>
      <c r="AA23" s="101">
        <v>1318.1951121925804</v>
      </c>
      <c r="AB23" s="101">
        <v>465.18041951542034</v>
      </c>
      <c r="AC23" s="224">
        <v>340.63727371754641</v>
      </c>
      <c r="AD23" s="224">
        <v>276.55329907241565</v>
      </c>
      <c r="AE23" s="224">
        <v>267.78539281975787</v>
      </c>
      <c r="AF23" s="101">
        <v>1350.1563851251403</v>
      </c>
      <c r="AG23" s="101">
        <v>300.12306368043653</v>
      </c>
      <c r="AH23" s="101">
        <v>278.95574101287349</v>
      </c>
      <c r="AI23" s="101">
        <v>228.9884573721348</v>
      </c>
      <c r="AJ23" s="101">
        <v>296.4292468941664</v>
      </c>
      <c r="AK23" s="101">
        <v>1104.4965089596112</v>
      </c>
      <c r="AL23" s="101">
        <v>288.33810386134343</v>
      </c>
      <c r="AM23" s="101">
        <v>281.8815827475031</v>
      </c>
      <c r="AN23" s="101">
        <v>220.72413499644031</v>
      </c>
      <c r="AO23" s="101">
        <v>154.55145347368401</v>
      </c>
      <c r="AP23" s="101">
        <v>945.49527507897085</v>
      </c>
      <c r="AQ23" s="101">
        <v>291.56337858222884</v>
      </c>
    </row>
    <row r="24" spans="2:43" s="30" customFormat="1">
      <c r="B24" s="48" t="s">
        <v>3</v>
      </c>
      <c r="C24" s="101">
        <v>35.298571770000002</v>
      </c>
      <c r="D24" s="101">
        <v>42.562546190000013</v>
      </c>
      <c r="E24" s="101">
        <v>58.110378949999998</v>
      </c>
      <c r="F24" s="101">
        <v>63.1785128</v>
      </c>
      <c r="G24" s="101">
        <v>199.15000971000001</v>
      </c>
      <c r="H24" s="101">
        <v>87.389645920000021</v>
      </c>
      <c r="I24" s="101">
        <v>46.150631120000007</v>
      </c>
      <c r="J24" s="101">
        <v>50.442893140000002</v>
      </c>
      <c r="K24" s="101">
        <v>101.21099506</v>
      </c>
      <c r="L24" s="101">
        <v>285.19416524000002</v>
      </c>
      <c r="M24" s="101">
        <v>85.036021040000008</v>
      </c>
      <c r="N24" s="101">
        <v>92.588954699999988</v>
      </c>
      <c r="O24" s="101">
        <v>194.79437807690923</v>
      </c>
      <c r="P24" s="101">
        <v>101.49714629694186</v>
      </c>
      <c r="Q24" s="101">
        <v>473.9165001138511</v>
      </c>
      <c r="R24" s="101">
        <v>78.151784742872806</v>
      </c>
      <c r="S24" s="101">
        <v>77.986549536632211</v>
      </c>
      <c r="T24" s="101">
        <v>56.41502537906031</v>
      </c>
      <c r="U24" s="101">
        <v>102.53227799285713</v>
      </c>
      <c r="V24" s="101">
        <v>315.08563765142247</v>
      </c>
      <c r="W24" s="101">
        <v>39.014531769999998</v>
      </c>
      <c r="X24" s="101">
        <v>45.151328489999997</v>
      </c>
      <c r="Y24" s="101">
        <v>27.224808879999998</v>
      </c>
      <c r="Z24" s="101">
        <v>77.134372280000022</v>
      </c>
      <c r="AA24" s="101">
        <v>188.52504142000001</v>
      </c>
      <c r="AB24" s="101">
        <v>33.969879339999999</v>
      </c>
      <c r="AC24" s="224">
        <v>44.055111180839155</v>
      </c>
      <c r="AD24" s="224">
        <v>32.328804446059806</v>
      </c>
      <c r="AE24" s="224">
        <v>43.326896821319181</v>
      </c>
      <c r="AF24" s="101">
        <v>153.68069178821816</v>
      </c>
      <c r="AG24" s="101">
        <v>61.666722629999995</v>
      </c>
      <c r="AH24" s="101">
        <v>43.897829189999996</v>
      </c>
      <c r="AI24" s="101">
        <v>99.933237640000016</v>
      </c>
      <c r="AJ24" s="101">
        <v>28.605514299999996</v>
      </c>
      <c r="AK24" s="101">
        <v>234.10330376000002</v>
      </c>
      <c r="AL24" s="101">
        <v>40.862856239999992</v>
      </c>
      <c r="AM24" s="101">
        <v>42.231733560000002</v>
      </c>
      <c r="AN24" s="101">
        <v>42.115920205714275</v>
      </c>
      <c r="AO24" s="101">
        <v>42.203454569999998</v>
      </c>
      <c r="AP24" s="101">
        <v>167.41396457571426</v>
      </c>
      <c r="AQ24" s="101">
        <v>86.028876279999992</v>
      </c>
    </row>
    <row r="25" spans="2:43" s="30" customFormat="1">
      <c r="B25" s="25" t="s">
        <v>1</v>
      </c>
      <c r="C25" s="106">
        <v>147.67056049824055</v>
      </c>
      <c r="D25" s="106">
        <v>159.30532220354377</v>
      </c>
      <c r="E25" s="106">
        <v>115.29021959500002</v>
      </c>
      <c r="F25" s="106">
        <v>134.1166629107496</v>
      </c>
      <c r="G25" s="106">
        <v>556.38276520753391</v>
      </c>
      <c r="H25" s="106">
        <v>115.50854307309152</v>
      </c>
      <c r="I25" s="106">
        <v>344.71592531955008</v>
      </c>
      <c r="J25" s="106">
        <v>139.57452142985625</v>
      </c>
      <c r="K25" s="106">
        <v>139.15853913850003</v>
      </c>
      <c r="L25" s="106">
        <v>738.95752896099793</v>
      </c>
      <c r="M25" s="106">
        <v>173.854863155</v>
      </c>
      <c r="N25" s="106">
        <v>230.83483322393812</v>
      </c>
      <c r="O25" s="106">
        <v>262.67179502507662</v>
      </c>
      <c r="P25" s="106">
        <v>146.33082451999999</v>
      </c>
      <c r="Q25" s="106">
        <v>813.69231592401468</v>
      </c>
      <c r="R25" s="106">
        <v>168.18890929284652</v>
      </c>
      <c r="S25" s="106">
        <v>177.43598852365938</v>
      </c>
      <c r="T25" s="106">
        <v>182.60807384633952</v>
      </c>
      <c r="U25" s="106">
        <v>318.67929191193718</v>
      </c>
      <c r="V25" s="106">
        <v>846.91226357478263</v>
      </c>
      <c r="W25" s="106">
        <v>202.62193276484501</v>
      </c>
      <c r="X25" s="106">
        <v>269.3260439881106</v>
      </c>
      <c r="Y25" s="106">
        <v>203.18157244318533</v>
      </c>
      <c r="Z25" s="106">
        <v>249.18393917970008</v>
      </c>
      <c r="AA25" s="106">
        <v>924.31348837584096</v>
      </c>
      <c r="AB25" s="106">
        <v>213.81858504344956</v>
      </c>
      <c r="AC25" s="112">
        <v>215.95528802974502</v>
      </c>
      <c r="AD25" s="112">
        <v>207.81226903520235</v>
      </c>
      <c r="AE25" s="112">
        <v>269.76073524488254</v>
      </c>
      <c r="AF25" s="106">
        <v>907.34687735327952</v>
      </c>
      <c r="AG25" s="106">
        <v>172.06938072381212</v>
      </c>
      <c r="AH25" s="106">
        <v>211.01039778674198</v>
      </c>
      <c r="AI25" s="106">
        <v>189.56476896824674</v>
      </c>
      <c r="AJ25" s="106">
        <v>295.47069992407773</v>
      </c>
      <c r="AK25" s="106">
        <v>868.11524740287859</v>
      </c>
      <c r="AL25" s="106">
        <v>166.49215955365472</v>
      </c>
      <c r="AM25" s="106">
        <v>219.01483979804397</v>
      </c>
      <c r="AN25" s="106">
        <v>287.22630116704875</v>
      </c>
      <c r="AO25" s="106">
        <v>386.85615268708807</v>
      </c>
      <c r="AP25" s="106">
        <v>1059.5894532058355</v>
      </c>
      <c r="AQ25" s="106">
        <v>257.77201636421933</v>
      </c>
    </row>
    <row r="26" spans="2:43" s="30" customFormat="1">
      <c r="B26" s="48" t="s">
        <v>50</v>
      </c>
      <c r="C26" s="101">
        <v>70.679548743240559</v>
      </c>
      <c r="D26" s="101">
        <v>63.851679463543761</v>
      </c>
      <c r="E26" s="101">
        <v>21.733800600000002</v>
      </c>
      <c r="F26" s="101">
        <v>46.735375775749596</v>
      </c>
      <c r="G26" s="101">
        <v>203.00040458253389</v>
      </c>
      <c r="H26" s="101">
        <v>40.111990496541516</v>
      </c>
      <c r="I26" s="101">
        <v>12.456077459999999</v>
      </c>
      <c r="J26" s="101">
        <v>41.680168339456245</v>
      </c>
      <c r="K26" s="101">
        <v>16.126812189999999</v>
      </c>
      <c r="L26" s="101">
        <v>110.37504848599775</v>
      </c>
      <c r="M26" s="101">
        <v>12.774921279999997</v>
      </c>
      <c r="N26" s="101">
        <v>28.75846971</v>
      </c>
      <c r="O26" s="101">
        <v>17.825530778575736</v>
      </c>
      <c r="P26" s="101">
        <v>21.610853629999998</v>
      </c>
      <c r="Q26" s="101">
        <v>80.969775398575734</v>
      </c>
      <c r="R26" s="101">
        <v>19.592719213445687</v>
      </c>
      <c r="S26" s="101">
        <v>18.538304230899996</v>
      </c>
      <c r="T26" s="101">
        <v>43.683500035436602</v>
      </c>
      <c r="U26" s="101">
        <v>138.0767050924</v>
      </c>
      <c r="V26" s="101">
        <v>219.89122857218229</v>
      </c>
      <c r="W26" s="101">
        <v>58.178014779845007</v>
      </c>
      <c r="X26" s="101">
        <v>63.824046783110624</v>
      </c>
      <c r="Y26" s="101">
        <v>42.77478827318533</v>
      </c>
      <c r="Z26" s="101">
        <v>41.183863309699994</v>
      </c>
      <c r="AA26" s="101">
        <v>205.96071314584097</v>
      </c>
      <c r="AB26" s="101">
        <v>61.218894929999998</v>
      </c>
      <c r="AC26" s="224">
        <v>48.281686028108325</v>
      </c>
      <c r="AD26" s="224">
        <v>53.727011829900007</v>
      </c>
      <c r="AE26" s="224">
        <v>91.303945182389896</v>
      </c>
      <c r="AF26" s="101">
        <v>254.53153797039823</v>
      </c>
      <c r="AG26" s="101">
        <v>37.95437882614879</v>
      </c>
      <c r="AH26" s="101">
        <v>55.244114111741993</v>
      </c>
      <c r="AI26" s="101">
        <v>61.538204535540551</v>
      </c>
      <c r="AJ26" s="101">
        <v>183.55934857654475</v>
      </c>
      <c r="AK26" s="101">
        <v>338.2960460499761</v>
      </c>
      <c r="AL26" s="101">
        <v>99.917658980413123</v>
      </c>
      <c r="AM26" s="101">
        <v>104.25388845168685</v>
      </c>
      <c r="AN26" s="101">
        <v>210.17291539611057</v>
      </c>
      <c r="AO26" s="101">
        <v>262.60596251085803</v>
      </c>
      <c r="AP26" s="101">
        <v>676.9504253390686</v>
      </c>
      <c r="AQ26" s="101">
        <v>171.3301712889903</v>
      </c>
    </row>
    <row r="27" spans="2:43" s="30" customFormat="1">
      <c r="B27" s="48" t="s">
        <v>3</v>
      </c>
      <c r="C27" s="101">
        <v>76.991011754999988</v>
      </c>
      <c r="D27" s="101">
        <v>95.453642739999992</v>
      </c>
      <c r="E27" s="101">
        <v>93.556418995000016</v>
      </c>
      <c r="F27" s="101">
        <v>87.381287135000008</v>
      </c>
      <c r="G27" s="101">
        <v>353.38236062500005</v>
      </c>
      <c r="H27" s="101">
        <v>75.396552576550008</v>
      </c>
      <c r="I27" s="101">
        <v>332.25984785955006</v>
      </c>
      <c r="J27" s="101">
        <v>97.894353090400017</v>
      </c>
      <c r="K27" s="101">
        <v>123.03172694850004</v>
      </c>
      <c r="L27" s="101">
        <v>628.58248047500012</v>
      </c>
      <c r="M27" s="101">
        <v>161.079941875</v>
      </c>
      <c r="N27" s="101">
        <v>202.07636351393811</v>
      </c>
      <c r="O27" s="101">
        <v>244.84626424650088</v>
      </c>
      <c r="P27" s="101">
        <v>124.71997089</v>
      </c>
      <c r="Q27" s="101">
        <v>732.72254052543894</v>
      </c>
      <c r="R27" s="101">
        <v>148.59619007940083</v>
      </c>
      <c r="S27" s="101">
        <v>158.89768429275938</v>
      </c>
      <c r="T27" s="101">
        <v>138.92457381090293</v>
      </c>
      <c r="U27" s="101">
        <v>180.60258681953721</v>
      </c>
      <c r="V27" s="101">
        <v>627.02103500260034</v>
      </c>
      <c r="W27" s="101">
        <v>144.44391798500001</v>
      </c>
      <c r="X27" s="101">
        <v>205.50199720499998</v>
      </c>
      <c r="Y27" s="101">
        <v>160.40678417000001</v>
      </c>
      <c r="Z27" s="101">
        <v>208.00007587000007</v>
      </c>
      <c r="AA27" s="101">
        <v>718.35277523000002</v>
      </c>
      <c r="AB27" s="101">
        <v>152.59969011344955</v>
      </c>
      <c r="AC27" s="224">
        <v>167.67360200163671</v>
      </c>
      <c r="AD27" s="224">
        <v>154.08525720530236</v>
      </c>
      <c r="AE27" s="224">
        <v>178.45679006249267</v>
      </c>
      <c r="AF27" s="101">
        <v>652.81533938288135</v>
      </c>
      <c r="AG27" s="101">
        <v>134.11500189766332</v>
      </c>
      <c r="AH27" s="101">
        <v>155.76628367499998</v>
      </c>
      <c r="AI27" s="101">
        <v>128.02656443270618</v>
      </c>
      <c r="AJ27" s="101">
        <v>111.91135134753297</v>
      </c>
      <c r="AK27" s="101">
        <v>529.8192013529025</v>
      </c>
      <c r="AL27" s="101">
        <v>66.574500573241593</v>
      </c>
      <c r="AM27" s="101">
        <v>114.7609513463571</v>
      </c>
      <c r="AN27" s="101">
        <v>77.053385770938164</v>
      </c>
      <c r="AO27" s="101">
        <v>124.25019017623006</v>
      </c>
      <c r="AP27" s="101">
        <v>382.63902786676692</v>
      </c>
      <c r="AQ27" s="101">
        <v>86.441845075229054</v>
      </c>
    </row>
    <row r="28" spans="2:43" s="30" customFormat="1">
      <c r="B28" s="309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224"/>
      <c r="AD28" s="224"/>
      <c r="AE28" s="224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</row>
    <row r="29" spans="2:43" s="30" customFormat="1" ht="15.75" customHeight="1">
      <c r="B29" s="22" t="s">
        <v>51</v>
      </c>
      <c r="C29" s="106">
        <v>1162.4914859898872</v>
      </c>
      <c r="D29" s="106">
        <v>1049.2744475619147</v>
      </c>
      <c r="E29" s="106">
        <v>934.376172298867</v>
      </c>
      <c r="F29" s="106">
        <v>686.13144869554139</v>
      </c>
      <c r="G29" s="310">
        <v>3832.2735545462106</v>
      </c>
      <c r="H29" s="310">
        <v>905.38752505594562</v>
      </c>
      <c r="I29" s="310">
        <v>953.6740038846574</v>
      </c>
      <c r="J29" s="310">
        <v>870.66214107457085</v>
      </c>
      <c r="K29" s="310">
        <v>782.78733074912168</v>
      </c>
      <c r="L29" s="310">
        <v>3512.5110007642952</v>
      </c>
      <c r="M29" s="310">
        <v>947.71086494244491</v>
      </c>
      <c r="N29" s="310">
        <v>1332.1521123482723</v>
      </c>
      <c r="O29" s="310">
        <v>1522.5401891123099</v>
      </c>
      <c r="P29" s="310">
        <v>1363.1453909549577</v>
      </c>
      <c r="Q29" s="310">
        <v>5165.5485573579845</v>
      </c>
      <c r="R29" s="310">
        <v>400.64098327227168</v>
      </c>
      <c r="S29" s="310">
        <v>521.13038520950249</v>
      </c>
      <c r="T29" s="310">
        <v>480.7100630165429</v>
      </c>
      <c r="U29" s="310">
        <v>668.45027937493717</v>
      </c>
      <c r="V29" s="310">
        <v>2070.9317108732548</v>
      </c>
      <c r="W29" s="310">
        <v>529.39710391103722</v>
      </c>
      <c r="X29" s="310">
        <v>529.38454240438557</v>
      </c>
      <c r="Y29" s="310">
        <v>463.91624072708339</v>
      </c>
      <c r="Z29" s="310">
        <v>577.60450219119207</v>
      </c>
      <c r="AA29" s="311">
        <v>2100.3023892336987</v>
      </c>
      <c r="AB29" s="311">
        <v>503.0461698844382</v>
      </c>
      <c r="AC29" s="311">
        <v>627.72396818010066</v>
      </c>
      <c r="AD29" s="311">
        <v>522.24789690044463</v>
      </c>
      <c r="AE29" s="311">
        <v>527.61084138960643</v>
      </c>
      <c r="AF29" s="311">
        <v>2180.6288763545899</v>
      </c>
      <c r="AG29" s="311">
        <v>433.92527534400455</v>
      </c>
      <c r="AH29" s="311">
        <v>567.08320845772062</v>
      </c>
      <c r="AI29" s="311">
        <v>482.1861403071876</v>
      </c>
      <c r="AJ29" s="311">
        <v>488.48830605914185</v>
      </c>
      <c r="AK29" s="311">
        <v>1971.6829301680548</v>
      </c>
      <c r="AL29" s="311">
        <v>479.59071682680803</v>
      </c>
      <c r="AM29" s="311">
        <v>625.54212328387257</v>
      </c>
      <c r="AN29" s="311">
        <v>580.86745258290819</v>
      </c>
      <c r="AO29" s="311">
        <v>447.87583033650151</v>
      </c>
      <c r="AP29" s="311">
        <v>2133.8761230300906</v>
      </c>
      <c r="AQ29" s="311">
        <v>734.69041868754107</v>
      </c>
    </row>
    <row r="30" spans="2:43" s="30" customFormat="1" ht="12.75" customHeight="1">
      <c r="B30" s="23" t="s">
        <v>50</v>
      </c>
      <c r="C30" s="101">
        <v>1085.2645361491502</v>
      </c>
      <c r="D30" s="101">
        <v>948.85145485495934</v>
      </c>
      <c r="E30" s="101">
        <v>856.01649834650243</v>
      </c>
      <c r="F30" s="101">
        <v>585.55709008790222</v>
      </c>
      <c r="G30" s="101">
        <v>3475.6895794385146</v>
      </c>
      <c r="H30" s="101">
        <v>806.45442955210035</v>
      </c>
      <c r="I30" s="101">
        <v>826.32148041501989</v>
      </c>
      <c r="J30" s="101">
        <v>757.37193422158293</v>
      </c>
      <c r="K30" s="101">
        <v>649.16207779811862</v>
      </c>
      <c r="L30" s="101">
        <v>3039.3099219868213</v>
      </c>
      <c r="M30" s="101">
        <v>868.8396707218244</v>
      </c>
      <c r="N30" s="101">
        <v>1146.7696615095374</v>
      </c>
      <c r="O30" s="101">
        <v>1362.3517670449062</v>
      </c>
      <c r="P30" s="101">
        <v>1181.3018417099861</v>
      </c>
      <c r="Q30" s="101">
        <v>4559.2629409862529</v>
      </c>
      <c r="R30" s="101">
        <v>261.56165708139218</v>
      </c>
      <c r="S30" s="101">
        <v>352.43122970534205</v>
      </c>
      <c r="T30" s="101">
        <v>370.82402390573213</v>
      </c>
      <c r="U30" s="101">
        <v>541.25557866975646</v>
      </c>
      <c r="V30" s="101">
        <v>1526.072489362223</v>
      </c>
      <c r="W30" s="101">
        <v>404.62054564870397</v>
      </c>
      <c r="X30" s="101">
        <v>384.2372157123757</v>
      </c>
      <c r="Y30" s="101">
        <v>351.61305322916138</v>
      </c>
      <c r="Z30" s="101">
        <v>458.32011900162269</v>
      </c>
      <c r="AA30" s="101">
        <v>1598.7909335918639</v>
      </c>
      <c r="AB30" s="101">
        <v>378.6773682186606</v>
      </c>
      <c r="AC30" s="224">
        <v>449.91075248972339</v>
      </c>
      <c r="AD30" s="224">
        <v>409.5093213637507</v>
      </c>
      <c r="AE30" s="224">
        <v>391.46143385085384</v>
      </c>
      <c r="AF30" s="101">
        <v>1629.5588759229884</v>
      </c>
      <c r="AG30" s="101">
        <v>294.53189337469161</v>
      </c>
      <c r="AH30" s="101">
        <v>381.47270089253152</v>
      </c>
      <c r="AI30" s="101">
        <v>325.13238737205916</v>
      </c>
      <c r="AJ30" s="101">
        <v>348.21604086662916</v>
      </c>
      <c r="AK30" s="101">
        <v>1349.3530225059117</v>
      </c>
      <c r="AL30" s="101">
        <v>330.64097364287056</v>
      </c>
      <c r="AM30" s="101">
        <v>484.15425804158855</v>
      </c>
      <c r="AN30" s="101">
        <v>398.05254610183357</v>
      </c>
      <c r="AO30" s="101">
        <v>298.14964472766917</v>
      </c>
      <c r="AP30" s="101">
        <v>1510.9974225139617</v>
      </c>
      <c r="AQ30" s="101">
        <v>517.37808934551992</v>
      </c>
    </row>
    <row r="31" spans="2:43" s="30" customFormat="1" ht="12.75" customHeight="1">
      <c r="B31" s="23" t="s">
        <v>3</v>
      </c>
      <c r="C31" s="101">
        <v>77.226949840736921</v>
      </c>
      <c r="D31" s="101">
        <v>100.42299270695547</v>
      </c>
      <c r="E31" s="101">
        <v>78.359673952364574</v>
      </c>
      <c r="F31" s="101">
        <v>100.57435860763908</v>
      </c>
      <c r="G31" s="101">
        <v>356.58397510769606</v>
      </c>
      <c r="H31" s="101">
        <v>98.933095503845266</v>
      </c>
      <c r="I31" s="101">
        <v>127.35252346963749</v>
      </c>
      <c r="J31" s="101">
        <v>113.29020685298801</v>
      </c>
      <c r="K31" s="101">
        <v>133.62525295100309</v>
      </c>
      <c r="L31" s="101">
        <v>473.20107877747387</v>
      </c>
      <c r="M31" s="101">
        <v>78.871194220620566</v>
      </c>
      <c r="N31" s="101">
        <v>185.38245083873491</v>
      </c>
      <c r="O31" s="101">
        <v>160.18842206740368</v>
      </c>
      <c r="P31" s="101">
        <v>181.84354924497165</v>
      </c>
      <c r="Q31" s="101">
        <v>606.28561637173084</v>
      </c>
      <c r="R31" s="101">
        <v>139.0793261908795</v>
      </c>
      <c r="S31" s="101">
        <v>168.6991555041605</v>
      </c>
      <c r="T31" s="101">
        <v>109.8860391108108</v>
      </c>
      <c r="U31" s="101">
        <v>127.19470070518071</v>
      </c>
      <c r="V31" s="101">
        <v>544.85922151103159</v>
      </c>
      <c r="W31" s="101">
        <v>124.7765582623333</v>
      </c>
      <c r="X31" s="101">
        <v>145.14732669200987</v>
      </c>
      <c r="Y31" s="101">
        <v>112.30318749792201</v>
      </c>
      <c r="Z31" s="101">
        <v>119.28438318956935</v>
      </c>
      <c r="AA31" s="101">
        <v>501.51145564183446</v>
      </c>
      <c r="AB31" s="101">
        <v>124.36880166577757</v>
      </c>
      <c r="AC31" s="224">
        <v>177.81321569037726</v>
      </c>
      <c r="AD31" s="224">
        <v>112.738575536694</v>
      </c>
      <c r="AE31" s="224">
        <v>136.14940753875257</v>
      </c>
      <c r="AF31" s="101">
        <v>551.07000043160133</v>
      </c>
      <c r="AG31" s="101">
        <v>139.39338196931291</v>
      </c>
      <c r="AH31" s="101">
        <v>185.6105075651891</v>
      </c>
      <c r="AI31" s="101">
        <v>157.05375293512844</v>
      </c>
      <c r="AJ31" s="101">
        <v>140.27226519251272</v>
      </c>
      <c r="AK31" s="101">
        <v>622.32990766214311</v>
      </c>
      <c r="AL31" s="101">
        <v>148.94974318393747</v>
      </c>
      <c r="AM31" s="101">
        <v>141.38786524228408</v>
      </c>
      <c r="AN31" s="101">
        <v>182.81490648107459</v>
      </c>
      <c r="AO31" s="101">
        <v>149.72618560883234</v>
      </c>
      <c r="AP31" s="101">
        <v>622.87870051612856</v>
      </c>
      <c r="AQ31" s="101">
        <v>217.31232934202123</v>
      </c>
    </row>
    <row r="32" spans="2:43" s="30" customFormat="1">
      <c r="B32" s="25" t="s">
        <v>0</v>
      </c>
      <c r="C32" s="106">
        <v>1089.2589133095712</v>
      </c>
      <c r="D32" s="106">
        <v>933.17240723343969</v>
      </c>
      <c r="E32" s="106">
        <v>826.8540100303353</v>
      </c>
      <c r="F32" s="106">
        <v>617.10922565257704</v>
      </c>
      <c r="G32" s="106">
        <v>3466.3945562259232</v>
      </c>
      <c r="H32" s="106">
        <v>842.17118236100987</v>
      </c>
      <c r="I32" s="106">
        <v>834.25067239071848</v>
      </c>
      <c r="J32" s="106">
        <v>778.88712717798467</v>
      </c>
      <c r="K32" s="106">
        <v>708.6390461370429</v>
      </c>
      <c r="L32" s="106">
        <v>3163.9480280667553</v>
      </c>
      <c r="M32" s="106">
        <v>878.20668416478065</v>
      </c>
      <c r="N32" s="106">
        <v>1201.0878707005818</v>
      </c>
      <c r="O32" s="106">
        <v>1381.6523275133309</v>
      </c>
      <c r="P32" s="106">
        <v>1265.8761659591244</v>
      </c>
      <c r="Q32" s="106">
        <v>4726.8230483378175</v>
      </c>
      <c r="R32" s="106">
        <v>332.48664665190989</v>
      </c>
      <c r="S32" s="106">
        <v>438.46652497717088</v>
      </c>
      <c r="T32" s="106">
        <v>398.34254615324545</v>
      </c>
      <c r="U32" s="106">
        <v>555.14241742423644</v>
      </c>
      <c r="V32" s="106">
        <v>1724.4381352065629</v>
      </c>
      <c r="W32" s="106">
        <v>431.41078069251603</v>
      </c>
      <c r="X32" s="106">
        <v>380.41535745260347</v>
      </c>
      <c r="Y32" s="106">
        <v>373.89031009285611</v>
      </c>
      <c r="Z32" s="106">
        <v>464.68516449440176</v>
      </c>
      <c r="AA32" s="106">
        <v>1650.4016127323775</v>
      </c>
      <c r="AB32" s="106">
        <v>396.42938079418684</v>
      </c>
      <c r="AC32" s="112">
        <v>477.11776231963836</v>
      </c>
      <c r="AD32" s="112">
        <v>407.05622858405468</v>
      </c>
      <c r="AE32" s="112">
        <v>415.83420995252447</v>
      </c>
      <c r="AF32" s="106">
        <v>1696.4375816504041</v>
      </c>
      <c r="AG32" s="106">
        <v>326.69404679774635</v>
      </c>
      <c r="AH32" s="106">
        <v>382.00380927653157</v>
      </c>
      <c r="AI32" s="106">
        <v>357.5420952269958</v>
      </c>
      <c r="AJ32" s="106">
        <v>347.00057708749125</v>
      </c>
      <c r="AK32" s="106">
        <v>1413.2405283887651</v>
      </c>
      <c r="AL32" s="106">
        <v>299.66045890958691</v>
      </c>
      <c r="AM32" s="106">
        <v>407.50438234798236</v>
      </c>
      <c r="AN32" s="106">
        <v>364.14224595552867</v>
      </c>
      <c r="AO32" s="106">
        <v>241.87651506729412</v>
      </c>
      <c r="AP32" s="106">
        <v>1313.1836022803921</v>
      </c>
      <c r="AQ32" s="106">
        <v>370.00385128629983</v>
      </c>
    </row>
    <row r="33" spans="2:43" s="30" customFormat="1">
      <c r="B33" s="48" t="s">
        <v>50</v>
      </c>
      <c r="C33" s="101">
        <v>1050.8278064488502</v>
      </c>
      <c r="D33" s="101">
        <v>885.57228856455936</v>
      </c>
      <c r="E33" s="101">
        <v>788.16517924501306</v>
      </c>
      <c r="F33" s="101">
        <v>559.13611078790223</v>
      </c>
      <c r="G33" s="101">
        <v>3283.701385046325</v>
      </c>
      <c r="H33" s="101">
        <v>787.35114921210038</v>
      </c>
      <c r="I33" s="101">
        <v>785.91911872720152</v>
      </c>
      <c r="J33" s="101">
        <v>720.84075769858293</v>
      </c>
      <c r="K33" s="101">
        <v>633.39453888955393</v>
      </c>
      <c r="L33" s="101">
        <v>2927.5055645274383</v>
      </c>
      <c r="M33" s="101">
        <v>837.93689960878601</v>
      </c>
      <c r="N33" s="101">
        <v>1123.5638800938766</v>
      </c>
      <c r="O33" s="101">
        <v>1338.4399189990158</v>
      </c>
      <c r="P33" s="101">
        <v>1148.622872307235</v>
      </c>
      <c r="Q33" s="101">
        <v>4448.5635710089127</v>
      </c>
      <c r="R33" s="101">
        <v>249.36178721143028</v>
      </c>
      <c r="S33" s="101">
        <v>334.5880146743205</v>
      </c>
      <c r="T33" s="101">
        <v>347.83672401265267</v>
      </c>
      <c r="U33" s="101">
        <v>458.20112163163515</v>
      </c>
      <c r="V33" s="101">
        <v>1389.9876475300389</v>
      </c>
      <c r="W33" s="101">
        <v>343.06893287566004</v>
      </c>
      <c r="X33" s="101">
        <v>322.07676366637571</v>
      </c>
      <c r="Y33" s="101">
        <v>306.34848673916139</v>
      </c>
      <c r="Z33" s="101">
        <v>400.69566726813275</v>
      </c>
      <c r="AA33" s="101">
        <v>1372.18985054933</v>
      </c>
      <c r="AB33" s="101">
        <v>314.36651120520833</v>
      </c>
      <c r="AC33" s="224">
        <v>405.04054988194559</v>
      </c>
      <c r="AD33" s="224">
        <v>348.76824007591517</v>
      </c>
      <c r="AE33" s="224">
        <v>341.13836508765382</v>
      </c>
      <c r="AF33" s="101">
        <v>1409.3136662507227</v>
      </c>
      <c r="AG33" s="101">
        <v>241.96049640769161</v>
      </c>
      <c r="AH33" s="101">
        <v>315.38547304253154</v>
      </c>
      <c r="AI33" s="101">
        <v>271.40594900288329</v>
      </c>
      <c r="AJ33" s="101">
        <v>289.55711971734127</v>
      </c>
      <c r="AK33" s="101">
        <v>1118.3090381704478</v>
      </c>
      <c r="AL33" s="101">
        <v>230.17214225506194</v>
      </c>
      <c r="AM33" s="101">
        <v>352.96680670251988</v>
      </c>
      <c r="AN33" s="101">
        <v>273.15533447648329</v>
      </c>
      <c r="AO33" s="101">
        <v>186.33436356149136</v>
      </c>
      <c r="AP33" s="101">
        <v>1042.6286469955564</v>
      </c>
      <c r="AQ33" s="101">
        <v>272.59802956551988</v>
      </c>
    </row>
    <row r="34" spans="2:43" s="30" customFormat="1">
      <c r="B34" s="48" t="s">
        <v>3</v>
      </c>
      <c r="C34" s="101">
        <v>38.43110686072098</v>
      </c>
      <c r="D34" s="101">
        <v>47.600118668880356</v>
      </c>
      <c r="E34" s="101">
        <v>38.688830785322246</v>
      </c>
      <c r="F34" s="101">
        <v>57.973114864674763</v>
      </c>
      <c r="G34" s="101">
        <v>182.69317117959832</v>
      </c>
      <c r="H34" s="101">
        <v>54.820033148909545</v>
      </c>
      <c r="I34" s="101">
        <v>48.331553663516914</v>
      </c>
      <c r="J34" s="101">
        <v>58.046369479401768</v>
      </c>
      <c r="K34" s="101">
        <v>75.244507247488997</v>
      </c>
      <c r="L34" s="101">
        <v>236.4424635393172</v>
      </c>
      <c r="M34" s="101">
        <v>40.269784555994683</v>
      </c>
      <c r="N34" s="101">
        <v>77.523990606705226</v>
      </c>
      <c r="O34" s="101">
        <v>43.212408514315008</v>
      </c>
      <c r="P34" s="101">
        <v>117.25329365188941</v>
      </c>
      <c r="Q34" s="101">
        <v>278.25947732890432</v>
      </c>
      <c r="R34" s="101">
        <v>83.124859440479625</v>
      </c>
      <c r="S34" s="101">
        <v>103.87851030285039</v>
      </c>
      <c r="T34" s="101">
        <v>50.505822140592798</v>
      </c>
      <c r="U34" s="101">
        <v>96.941295792601252</v>
      </c>
      <c r="V34" s="101">
        <v>334.45048767652412</v>
      </c>
      <c r="W34" s="101">
        <v>88.341847816855989</v>
      </c>
      <c r="X34" s="101">
        <v>58.33859378622774</v>
      </c>
      <c r="Y34" s="101">
        <v>67.541823353694753</v>
      </c>
      <c r="Z34" s="101">
        <v>63.989497226268981</v>
      </c>
      <c r="AA34" s="101">
        <v>278.21176218304743</v>
      </c>
      <c r="AB34" s="101">
        <v>82.062869588978501</v>
      </c>
      <c r="AC34" s="224">
        <v>72.077212437692751</v>
      </c>
      <c r="AD34" s="224">
        <v>58.287988508139499</v>
      </c>
      <c r="AE34" s="224">
        <v>74.695844864870651</v>
      </c>
      <c r="AF34" s="101">
        <v>287.12391539968138</v>
      </c>
      <c r="AG34" s="101">
        <v>84.733550390054745</v>
      </c>
      <c r="AH34" s="101">
        <v>66.618336234000012</v>
      </c>
      <c r="AI34" s="101">
        <v>86.13614622411248</v>
      </c>
      <c r="AJ34" s="101">
        <v>57.44345737015</v>
      </c>
      <c r="AK34" s="101">
        <v>294.93149021831726</v>
      </c>
      <c r="AL34" s="101">
        <v>69.488316654524979</v>
      </c>
      <c r="AM34" s="101">
        <v>54.537575645462503</v>
      </c>
      <c r="AN34" s="101">
        <v>90.986911479045361</v>
      </c>
      <c r="AO34" s="101">
        <v>55.542151505802764</v>
      </c>
      <c r="AP34" s="101">
        <v>270.55495528483561</v>
      </c>
      <c r="AQ34" s="101">
        <v>97.40582172077994</v>
      </c>
    </row>
    <row r="35" spans="2:43" s="30" customFormat="1">
      <c r="B35" s="25" t="s">
        <v>1</v>
      </c>
      <c r="C35" s="106">
        <v>73.232572680315954</v>
      </c>
      <c r="D35" s="106">
        <v>116.10204032847511</v>
      </c>
      <c r="E35" s="106">
        <v>107.52216226853176</v>
      </c>
      <c r="F35" s="106">
        <v>69.022223042964328</v>
      </c>
      <c r="G35" s="106">
        <v>365.87899832028717</v>
      </c>
      <c r="H35" s="106">
        <v>63.216342694935719</v>
      </c>
      <c r="I35" s="106">
        <v>119.42333149393897</v>
      </c>
      <c r="J35" s="106">
        <v>91.775013896586245</v>
      </c>
      <c r="K35" s="106">
        <v>74.148284612078797</v>
      </c>
      <c r="L35" s="106">
        <v>348.56297269753975</v>
      </c>
      <c r="M35" s="106">
        <v>69.504180777664217</v>
      </c>
      <c r="N35" s="106">
        <v>131.06424164769055</v>
      </c>
      <c r="O35" s="106">
        <v>140.88786159897907</v>
      </c>
      <c r="P35" s="106">
        <v>97.269224995833298</v>
      </c>
      <c r="Q35" s="106">
        <v>438.72550902016712</v>
      </c>
      <c r="R35" s="106">
        <v>68.154336620361804</v>
      </c>
      <c r="S35" s="106">
        <v>82.663860232331643</v>
      </c>
      <c r="T35" s="106">
        <v>82.367516863297453</v>
      </c>
      <c r="U35" s="106">
        <v>113.30786195070071</v>
      </c>
      <c r="V35" s="106">
        <v>346.49357566669164</v>
      </c>
      <c r="W35" s="106">
        <v>97.986323218521235</v>
      </c>
      <c r="X35" s="106">
        <v>148.96918495178213</v>
      </c>
      <c r="Y35" s="106">
        <v>90.025930634227251</v>
      </c>
      <c r="Z35" s="106">
        <v>112.91933769679031</v>
      </c>
      <c r="AA35" s="106">
        <v>449.90077650132093</v>
      </c>
      <c r="AB35" s="106">
        <v>106.61678909025136</v>
      </c>
      <c r="AC35" s="112">
        <v>150.6062058604623</v>
      </c>
      <c r="AD35" s="112">
        <v>115.19166831639001</v>
      </c>
      <c r="AE35" s="112">
        <v>111.77663143708193</v>
      </c>
      <c r="AF35" s="106">
        <v>484.19129470418557</v>
      </c>
      <c r="AG35" s="106">
        <v>107.23122854625818</v>
      </c>
      <c r="AH35" s="106">
        <v>185.07939918118907</v>
      </c>
      <c r="AI35" s="106">
        <v>124.6440450801918</v>
      </c>
      <c r="AJ35" s="106">
        <v>141.4877289716506</v>
      </c>
      <c r="AK35" s="106">
        <v>558.44240177928964</v>
      </c>
      <c r="AL35" s="106">
        <v>179.93025791722113</v>
      </c>
      <c r="AM35" s="106">
        <v>218.03774093589027</v>
      </c>
      <c r="AN35" s="106">
        <v>216.72520662737952</v>
      </c>
      <c r="AO35" s="106">
        <v>205.99931526920739</v>
      </c>
      <c r="AP35" s="106">
        <v>820.69252074969836</v>
      </c>
      <c r="AQ35" s="106">
        <v>364.68656740124129</v>
      </c>
    </row>
    <row r="36" spans="2:43" s="30" customFormat="1">
      <c r="B36" s="48" t="s">
        <v>50</v>
      </c>
      <c r="C36" s="101">
        <v>34.436729700300006</v>
      </c>
      <c r="D36" s="101">
        <v>63.279166290399999</v>
      </c>
      <c r="E36" s="101">
        <v>67.851319101489423</v>
      </c>
      <c r="F36" s="101">
        <v>26.420979299999999</v>
      </c>
      <c r="G36" s="101">
        <v>191.98819439218943</v>
      </c>
      <c r="H36" s="101">
        <v>19.103280340000005</v>
      </c>
      <c r="I36" s="101">
        <v>40.402361687818399</v>
      </c>
      <c r="J36" s="101">
        <v>36.531176522999999</v>
      </c>
      <c r="K36" s="101">
        <v>15.767538908564697</v>
      </c>
      <c r="L36" s="101">
        <v>111.8043574593831</v>
      </c>
      <c r="M36" s="101">
        <v>30.902771113038344</v>
      </c>
      <c r="N36" s="101">
        <v>23.205781415660855</v>
      </c>
      <c r="O36" s="101">
        <v>23.911848045890416</v>
      </c>
      <c r="P36" s="101">
        <v>32.678969402751029</v>
      </c>
      <c r="Q36" s="101">
        <v>110.69936997734062</v>
      </c>
      <c r="R36" s="101">
        <v>12.199869869961917</v>
      </c>
      <c r="S36" s="101">
        <v>17.843215031021522</v>
      </c>
      <c r="T36" s="101">
        <v>22.987299893079456</v>
      </c>
      <c r="U36" s="101">
        <v>83.054457038121257</v>
      </c>
      <c r="V36" s="101">
        <v>136.08484183218417</v>
      </c>
      <c r="W36" s="101">
        <v>61.551612773043928</v>
      </c>
      <c r="X36" s="101">
        <v>62.160452046000003</v>
      </c>
      <c r="Y36" s="101">
        <v>45.26456649</v>
      </c>
      <c r="Z36" s="101">
        <v>57.624451733489948</v>
      </c>
      <c r="AA36" s="101">
        <v>226.60108304253387</v>
      </c>
      <c r="AB36" s="101">
        <v>64.310857013452292</v>
      </c>
      <c r="AC36" s="224">
        <v>44.870202607777777</v>
      </c>
      <c r="AD36" s="224">
        <v>60.741081287835513</v>
      </c>
      <c r="AE36" s="224">
        <v>50.323068763200013</v>
      </c>
      <c r="AF36" s="101">
        <v>220.24520967226559</v>
      </c>
      <c r="AG36" s="101">
        <v>52.571396967000005</v>
      </c>
      <c r="AH36" s="101">
        <v>66.087227850000005</v>
      </c>
      <c r="AI36" s="101">
        <v>53.726438369175852</v>
      </c>
      <c r="AJ36" s="101">
        <v>58.658921149287877</v>
      </c>
      <c r="AK36" s="101">
        <v>231.04398433546376</v>
      </c>
      <c r="AL36" s="101">
        <v>100.46883138780862</v>
      </c>
      <c r="AM36" s="101">
        <v>131.18745133906867</v>
      </c>
      <c r="AN36" s="101">
        <v>124.89721162535028</v>
      </c>
      <c r="AO36" s="101">
        <v>111.81528116617781</v>
      </c>
      <c r="AP36" s="101">
        <v>468.36877551840536</v>
      </c>
      <c r="AQ36" s="101">
        <v>244.78005978000002</v>
      </c>
    </row>
    <row r="37" spans="2:43" s="30" customFormat="1">
      <c r="B37" s="48" t="s">
        <v>3</v>
      </c>
      <c r="C37" s="101">
        <v>38.795842980015948</v>
      </c>
      <c r="D37" s="101">
        <v>52.822874038075113</v>
      </c>
      <c r="E37" s="101">
        <v>39.670843167042335</v>
      </c>
      <c r="F37" s="101">
        <v>42.601243742964321</v>
      </c>
      <c r="G37" s="101">
        <v>173.89080392809774</v>
      </c>
      <c r="H37" s="101">
        <v>44.113062354935714</v>
      </c>
      <c r="I37" s="101">
        <v>79.020969806120576</v>
      </c>
      <c r="J37" s="101">
        <v>55.243837373586238</v>
      </c>
      <c r="K37" s="101">
        <v>58.380745703514101</v>
      </c>
      <c r="L37" s="101">
        <v>236.75861523815664</v>
      </c>
      <c r="M37" s="101">
        <v>38.601409664625876</v>
      </c>
      <c r="N37" s="101">
        <v>107.85846023202969</v>
      </c>
      <c r="O37" s="101">
        <v>116.97601355308866</v>
      </c>
      <c r="P37" s="101">
        <v>64.590255593082261</v>
      </c>
      <c r="Q37" s="101">
        <v>328.02613904282651</v>
      </c>
      <c r="R37" s="101">
        <v>55.954466750399888</v>
      </c>
      <c r="S37" s="101">
        <v>64.820645201310128</v>
      </c>
      <c r="T37" s="101">
        <v>59.380216970218001</v>
      </c>
      <c r="U37" s="101">
        <v>30.253404912579452</v>
      </c>
      <c r="V37" s="101">
        <v>210.40873383450747</v>
      </c>
      <c r="W37" s="101">
        <v>36.434710445477307</v>
      </c>
      <c r="X37" s="101">
        <v>86.808732905782122</v>
      </c>
      <c r="Y37" s="101">
        <v>44.761364144227251</v>
      </c>
      <c r="Z37" s="101">
        <v>55.294885963300366</v>
      </c>
      <c r="AA37" s="101">
        <v>223.29969345878703</v>
      </c>
      <c r="AB37" s="101">
        <v>42.305932076799074</v>
      </c>
      <c r="AC37" s="224">
        <v>105.73600325268451</v>
      </c>
      <c r="AD37" s="224">
        <v>54.450587028554502</v>
      </c>
      <c r="AE37" s="224">
        <v>61.453562673881912</v>
      </c>
      <c r="AF37" s="101">
        <v>263.94608503191995</v>
      </c>
      <c r="AG37" s="101">
        <v>54.659831579258174</v>
      </c>
      <c r="AH37" s="101">
        <v>118.99217133118907</v>
      </c>
      <c r="AI37" s="101">
        <v>70.917606711015949</v>
      </c>
      <c r="AJ37" s="101">
        <v>82.82880782236272</v>
      </c>
      <c r="AK37" s="101">
        <v>327.39841744382591</v>
      </c>
      <c r="AL37" s="101">
        <v>79.461426529412506</v>
      </c>
      <c r="AM37" s="101">
        <v>86.850289596821582</v>
      </c>
      <c r="AN37" s="101">
        <v>91.827995002029226</v>
      </c>
      <c r="AO37" s="101">
        <v>94.184034103029575</v>
      </c>
      <c r="AP37" s="101">
        <v>352.32374523129295</v>
      </c>
      <c r="AQ37" s="101">
        <v>119.90650762124129</v>
      </c>
    </row>
    <row r="38" spans="2:43" s="30" customFormat="1">
      <c r="B38" s="309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224"/>
      <c r="AD38" s="224"/>
      <c r="AE38" s="224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</row>
    <row r="39" spans="2:43" s="30" customFormat="1" ht="15.75" customHeight="1">
      <c r="B39" s="312" t="s">
        <v>62</v>
      </c>
      <c r="C39" s="106">
        <v>1142.2421338116528</v>
      </c>
      <c r="D39" s="106">
        <v>1025.9505376632426</v>
      </c>
      <c r="E39" s="106">
        <v>910.57234269949015</v>
      </c>
      <c r="F39" s="106">
        <v>658.22393481007316</v>
      </c>
      <c r="G39" s="106">
        <v>3736.9889489844581</v>
      </c>
      <c r="H39" s="106">
        <v>889.07476825134609</v>
      </c>
      <c r="I39" s="106">
        <v>933.74964002021693</v>
      </c>
      <c r="J39" s="106">
        <v>846.76073280560604</v>
      </c>
      <c r="K39" s="106">
        <v>762.03890539159136</v>
      </c>
      <c r="L39" s="106">
        <v>3431.6240464687603</v>
      </c>
      <c r="M39" s="106">
        <v>930.38079986407672</v>
      </c>
      <c r="N39" s="106">
        <v>1297.2828106023442</v>
      </c>
      <c r="O39" s="106">
        <v>1500.1563803267927</v>
      </c>
      <c r="P39" s="106">
        <v>1337.3513584917944</v>
      </c>
      <c r="Q39" s="106">
        <v>5065.1713492850076</v>
      </c>
      <c r="R39" s="106">
        <v>375.75259094188891</v>
      </c>
      <c r="S39" s="106">
        <v>490.1509359142018</v>
      </c>
      <c r="T39" s="106">
        <v>448.75336217383085</v>
      </c>
      <c r="U39" s="106">
        <v>639.12382317358492</v>
      </c>
      <c r="V39" s="106">
        <v>1953.7807122035067</v>
      </c>
      <c r="W39" s="106">
        <v>502.42408677813853</v>
      </c>
      <c r="X39" s="106">
        <v>496.72634726966567</v>
      </c>
      <c r="Y39" s="106">
        <v>435.28849506205603</v>
      </c>
      <c r="Z39" s="106">
        <v>543.40310636567722</v>
      </c>
      <c r="AA39" s="106">
        <v>1977.8420354755376</v>
      </c>
      <c r="AB39" s="106">
        <v>477.30819579568333</v>
      </c>
      <c r="AC39" s="106">
        <v>599.1530567073537</v>
      </c>
      <c r="AD39" s="106">
        <v>492.26205072229567</v>
      </c>
      <c r="AE39" s="106">
        <v>502.45220647117083</v>
      </c>
      <c r="AF39" s="106">
        <v>2071.1755096965035</v>
      </c>
      <c r="AG39" s="106">
        <v>401.90942924826135</v>
      </c>
      <c r="AH39" s="106">
        <v>533.17450658767302</v>
      </c>
      <c r="AI39" s="106">
        <v>443.43535230912414</v>
      </c>
      <c r="AJ39" s="106">
        <v>455.20888480841842</v>
      </c>
      <c r="AK39" s="106">
        <v>1833.728172953477</v>
      </c>
      <c r="AL39" s="106">
        <v>446.62640447521528</v>
      </c>
      <c r="AM39" s="106">
        <v>588.42610314724709</v>
      </c>
      <c r="AN39" s="106">
        <v>539.4326106014621</v>
      </c>
      <c r="AO39" s="106">
        <v>409.6274850243239</v>
      </c>
      <c r="AP39" s="106">
        <v>1984.1126032482484</v>
      </c>
      <c r="AQ39" s="106">
        <v>692.99849540499429</v>
      </c>
    </row>
    <row r="40" spans="2:43" s="30" customFormat="1" ht="12.75" customHeight="1">
      <c r="B40" s="313" t="s">
        <v>50</v>
      </c>
      <c r="C40" s="101">
        <v>1082.5153370681435</v>
      </c>
      <c r="D40" s="101">
        <v>945.41867849455934</v>
      </c>
      <c r="E40" s="101">
        <v>853.32565766650259</v>
      </c>
      <c r="F40" s="101">
        <v>582.9743232833647</v>
      </c>
      <c r="G40" s="101">
        <v>3464.2339965125702</v>
      </c>
      <c r="H40" s="101">
        <v>803.43876820081277</v>
      </c>
      <c r="I40" s="101">
        <v>823.56305914121992</v>
      </c>
      <c r="J40" s="101">
        <v>754.80619599200793</v>
      </c>
      <c r="K40" s="101">
        <v>646.35385143662461</v>
      </c>
      <c r="L40" s="101">
        <v>3028.1618747706652</v>
      </c>
      <c r="M40" s="101">
        <v>865.86439804163524</v>
      </c>
      <c r="N40" s="101">
        <v>1135.5689464826251</v>
      </c>
      <c r="O40" s="101">
        <v>1359.9698933433442</v>
      </c>
      <c r="P40" s="101">
        <v>1179.1183208149082</v>
      </c>
      <c r="Q40" s="101">
        <v>4540.5215586825125</v>
      </c>
      <c r="R40" s="101">
        <v>258.61632877773417</v>
      </c>
      <c r="S40" s="101">
        <v>348.74029837187328</v>
      </c>
      <c r="T40" s="101">
        <v>366.63507521081294</v>
      </c>
      <c r="U40" s="101">
        <v>538.37801204225639</v>
      </c>
      <c r="V40" s="101">
        <v>1512.3697144026769</v>
      </c>
      <c r="W40" s="101">
        <v>402.15270835613927</v>
      </c>
      <c r="X40" s="101">
        <v>381.34108746599975</v>
      </c>
      <c r="Y40" s="101">
        <v>349.70316348999989</v>
      </c>
      <c r="Z40" s="101">
        <v>452.2017759133717</v>
      </c>
      <c r="AA40" s="101">
        <v>1585.3987352255108</v>
      </c>
      <c r="AB40" s="101">
        <v>377.2742037934521</v>
      </c>
      <c r="AC40" s="224">
        <v>447.52218760444555</v>
      </c>
      <c r="AD40" s="224">
        <v>407.55138768645065</v>
      </c>
      <c r="AE40" s="224">
        <v>389.42661131005383</v>
      </c>
      <c r="AF40" s="101">
        <v>1621.774390394402</v>
      </c>
      <c r="AG40" s="101">
        <v>289.62063058239164</v>
      </c>
      <c r="AH40" s="101">
        <v>379.89644405503157</v>
      </c>
      <c r="AI40" s="101">
        <v>322.86306318535918</v>
      </c>
      <c r="AJ40" s="101">
        <v>346.68153189912914</v>
      </c>
      <c r="AK40" s="101">
        <v>1339.0616697219116</v>
      </c>
      <c r="AL40" s="101">
        <v>328.75896479064016</v>
      </c>
      <c r="AM40" s="101">
        <v>482.14104768158847</v>
      </c>
      <c r="AN40" s="101">
        <v>390.64962444067442</v>
      </c>
      <c r="AO40" s="101">
        <v>296.18137605590266</v>
      </c>
      <c r="AP40" s="101">
        <v>1497.7310129688058</v>
      </c>
      <c r="AQ40" s="101">
        <v>515.07504806551992</v>
      </c>
    </row>
    <row r="41" spans="2:43" s="30" customFormat="1" ht="12.75" customHeight="1">
      <c r="B41" s="313" t="s">
        <v>3</v>
      </c>
      <c r="C41" s="101">
        <v>59.726796743509261</v>
      </c>
      <c r="D41" s="101">
        <v>80.531859168683212</v>
      </c>
      <c r="E41" s="101">
        <v>57.246685032987521</v>
      </c>
      <c r="F41" s="101">
        <v>75.249611526708492</v>
      </c>
      <c r="G41" s="101">
        <v>272.75495247188849</v>
      </c>
      <c r="H41" s="101">
        <v>85.636000050533312</v>
      </c>
      <c r="I41" s="101">
        <v>110.18658087899703</v>
      </c>
      <c r="J41" s="101">
        <v>91.954536813598082</v>
      </c>
      <c r="K41" s="101">
        <v>115.68505395496669</v>
      </c>
      <c r="L41" s="101">
        <v>403.46217169809512</v>
      </c>
      <c r="M41" s="101">
        <v>64.516401822441509</v>
      </c>
      <c r="N41" s="101">
        <v>161.71386411971906</v>
      </c>
      <c r="O41" s="101">
        <v>140.18648698344842</v>
      </c>
      <c r="P41" s="101">
        <v>158.23303767688625</v>
      </c>
      <c r="Q41" s="101">
        <v>524.64979060249527</v>
      </c>
      <c r="R41" s="101">
        <v>117.13626216415474</v>
      </c>
      <c r="S41" s="101">
        <v>141.41063754232852</v>
      </c>
      <c r="T41" s="101">
        <v>82.118286963017951</v>
      </c>
      <c r="U41" s="101">
        <v>100.74581113132858</v>
      </c>
      <c r="V41" s="101">
        <v>441.41099780082982</v>
      </c>
      <c r="W41" s="101">
        <v>100.27137842199932</v>
      </c>
      <c r="X41" s="101">
        <v>115.38525980366592</v>
      </c>
      <c r="Y41" s="101">
        <v>85.585331572056162</v>
      </c>
      <c r="Z41" s="101">
        <v>91.201330452305442</v>
      </c>
      <c r="AA41" s="101">
        <v>392.44330025002682</v>
      </c>
      <c r="AB41" s="101">
        <v>100.0339920022312</v>
      </c>
      <c r="AC41" s="224">
        <v>151.63086910290812</v>
      </c>
      <c r="AD41" s="224">
        <v>84.710663035844988</v>
      </c>
      <c r="AE41" s="224">
        <v>113.025595161117</v>
      </c>
      <c r="AF41" s="101">
        <v>449.40111930210128</v>
      </c>
      <c r="AG41" s="101">
        <v>112.28879866586968</v>
      </c>
      <c r="AH41" s="101">
        <v>153.27806253264151</v>
      </c>
      <c r="AI41" s="101">
        <v>120.57228912376492</v>
      </c>
      <c r="AJ41" s="101">
        <v>108.52735290928923</v>
      </c>
      <c r="AK41" s="101">
        <v>494.66650323156534</v>
      </c>
      <c r="AL41" s="101">
        <v>117.86743968457515</v>
      </c>
      <c r="AM41" s="101">
        <v>106.28505546565862</v>
      </c>
      <c r="AN41" s="101">
        <v>148.78298616078774</v>
      </c>
      <c r="AO41" s="101">
        <v>113.44610896842121</v>
      </c>
      <c r="AP41" s="101">
        <v>486.38159027944278</v>
      </c>
      <c r="AQ41" s="101">
        <v>177.92344733947442</v>
      </c>
    </row>
    <row r="42" spans="2:43" s="30" customFormat="1">
      <c r="B42" s="314" t="s">
        <v>0</v>
      </c>
      <c r="C42" s="101">
        <v>1079.0333272106436</v>
      </c>
      <c r="D42" s="101">
        <v>920.76966678281497</v>
      </c>
      <c r="E42" s="101">
        <v>812.37087794584647</v>
      </c>
      <c r="F42" s="101">
        <v>598.33463514526193</v>
      </c>
      <c r="G42" s="101">
        <v>3410.5085070845666</v>
      </c>
      <c r="H42" s="101">
        <v>833.20697096164611</v>
      </c>
      <c r="I42" s="101">
        <v>822.34721598248984</v>
      </c>
      <c r="J42" s="101">
        <v>760.31646223284133</v>
      </c>
      <c r="K42" s="101">
        <v>694.29502557382477</v>
      </c>
      <c r="L42" s="101">
        <v>3110.1656747508018</v>
      </c>
      <c r="M42" s="101">
        <v>865.64041331666908</v>
      </c>
      <c r="N42" s="101">
        <v>1178.7686210275003</v>
      </c>
      <c r="O42" s="101">
        <v>1364.4200706141776</v>
      </c>
      <c r="P42" s="101">
        <v>1247.4099052823967</v>
      </c>
      <c r="Q42" s="101">
        <v>4656.2390102407435</v>
      </c>
      <c r="R42" s="101">
        <v>312.7757131460433</v>
      </c>
      <c r="S42" s="101">
        <v>415.98676827085177</v>
      </c>
      <c r="T42" s="101">
        <v>373.26664472621292</v>
      </c>
      <c r="U42" s="101">
        <v>532.78312752413512</v>
      </c>
      <c r="V42" s="101">
        <v>1634.8122536672433</v>
      </c>
      <c r="W42" s="101">
        <v>411.48654418108401</v>
      </c>
      <c r="X42" s="101">
        <v>359.60080244999972</v>
      </c>
      <c r="Y42" s="101">
        <v>354.73884244999988</v>
      </c>
      <c r="Z42" s="101">
        <v>440.52920408988177</v>
      </c>
      <c r="AA42" s="101">
        <v>1566.3553931709655</v>
      </c>
      <c r="AB42" s="101">
        <v>381.21769415999984</v>
      </c>
      <c r="AC42" s="224">
        <v>463.72069579444553</v>
      </c>
      <c r="AD42" s="224">
        <v>391.12689094841517</v>
      </c>
      <c r="AE42" s="224">
        <v>403.0251778601538</v>
      </c>
      <c r="AF42" s="101">
        <v>1639.0904587630141</v>
      </c>
      <c r="AG42" s="101">
        <v>307.79651153019165</v>
      </c>
      <c r="AH42" s="101">
        <v>367.39262441903156</v>
      </c>
      <c r="AI42" s="101">
        <v>334.19493234138332</v>
      </c>
      <c r="AJ42" s="101">
        <v>330.40368062984129</v>
      </c>
      <c r="AK42" s="101">
        <v>1339.7877489204479</v>
      </c>
      <c r="AL42" s="101">
        <v>283.5287579450619</v>
      </c>
      <c r="AM42" s="101">
        <v>392.13597024251982</v>
      </c>
      <c r="AN42" s="101">
        <v>341.88614653182418</v>
      </c>
      <c r="AO42" s="101">
        <v>228.16396562242858</v>
      </c>
      <c r="AP42" s="101">
        <v>1245.7148403418346</v>
      </c>
      <c r="AQ42" s="101">
        <v>353.72534607830448</v>
      </c>
    </row>
    <row r="43" spans="2:43" s="30" customFormat="1">
      <c r="B43" s="315" t="s">
        <v>50</v>
      </c>
      <c r="C43" s="101">
        <v>1048.7189637681436</v>
      </c>
      <c r="D43" s="101">
        <v>883.24762892455931</v>
      </c>
      <c r="E43" s="101">
        <v>786.11170695501312</v>
      </c>
      <c r="F43" s="101">
        <v>556.78019323336468</v>
      </c>
      <c r="G43" s="101">
        <v>3274.8584928810806</v>
      </c>
      <c r="H43" s="101">
        <v>784.67351459081283</v>
      </c>
      <c r="I43" s="101">
        <v>783.47795143340147</v>
      </c>
      <c r="J43" s="101">
        <v>718.50057629200796</v>
      </c>
      <c r="K43" s="101">
        <v>630.7391264529914</v>
      </c>
      <c r="L43" s="101">
        <v>2917.3911687692134</v>
      </c>
      <c r="M43" s="101">
        <v>835.1022911485735</v>
      </c>
      <c r="N43" s="101">
        <v>1112.6508505719642</v>
      </c>
      <c r="O43" s="101">
        <v>1336.2115660533443</v>
      </c>
      <c r="P43" s="101">
        <v>1146.6559360915635</v>
      </c>
      <c r="Q43" s="101">
        <v>4430.6206438654453</v>
      </c>
      <c r="R43" s="101">
        <v>246.67766339771001</v>
      </c>
      <c r="S43" s="101">
        <v>331.01792802085174</v>
      </c>
      <c r="T43" s="101">
        <v>344.06095322321295</v>
      </c>
      <c r="U43" s="101">
        <v>455.80963593413514</v>
      </c>
      <c r="V43" s="101">
        <v>1377.56618057591</v>
      </c>
      <c r="W43" s="101">
        <v>341.02803292108405</v>
      </c>
      <c r="X43" s="101">
        <v>319.81833037999974</v>
      </c>
      <c r="Y43" s="101">
        <v>304.75764481999988</v>
      </c>
      <c r="Z43" s="101">
        <v>395.10816201988177</v>
      </c>
      <c r="AA43" s="101">
        <v>1360.7121701409656</v>
      </c>
      <c r="AB43" s="101">
        <v>313.26322608999982</v>
      </c>
      <c r="AC43" s="224">
        <v>403.14592017444556</v>
      </c>
      <c r="AD43" s="224">
        <v>347.75262509841514</v>
      </c>
      <c r="AE43" s="224">
        <v>339.6767563901538</v>
      </c>
      <c r="AF43" s="101">
        <v>1403.8385277530142</v>
      </c>
      <c r="AG43" s="101">
        <v>237.55502095019162</v>
      </c>
      <c r="AH43" s="101">
        <v>314.45960882503158</v>
      </c>
      <c r="AI43" s="101">
        <v>269.46814174538332</v>
      </c>
      <c r="AJ43" s="101">
        <v>288.66576982984128</v>
      </c>
      <c r="AK43" s="101">
        <v>1110.1485413504479</v>
      </c>
      <c r="AL43" s="101">
        <v>229.10074459506194</v>
      </c>
      <c r="AM43" s="101">
        <v>352.16781035251984</v>
      </c>
      <c r="AN43" s="101">
        <v>266.67216458648329</v>
      </c>
      <c r="AO43" s="101">
        <v>185.69974259149137</v>
      </c>
      <c r="AP43" s="101">
        <v>1033.6404621255565</v>
      </c>
      <c r="AQ43" s="101">
        <v>272.01798771551989</v>
      </c>
    </row>
    <row r="44" spans="2:43" s="30" customFormat="1">
      <c r="B44" s="315" t="s">
        <v>3</v>
      </c>
      <c r="C44" s="101">
        <v>30.314363442499996</v>
      </c>
      <c r="D44" s="101">
        <v>37.522037858255608</v>
      </c>
      <c r="E44" s="101">
        <v>26.259170990833336</v>
      </c>
      <c r="F44" s="101">
        <v>41.554441911897264</v>
      </c>
      <c r="G44" s="101">
        <v>135.65001420348619</v>
      </c>
      <c r="H44" s="101">
        <v>48.533456370833314</v>
      </c>
      <c r="I44" s="101">
        <v>38.869264549088342</v>
      </c>
      <c r="J44" s="101">
        <v>41.815885940833319</v>
      </c>
      <c r="K44" s="101">
        <v>63.555899120833331</v>
      </c>
      <c r="L44" s="101">
        <v>192.77450598158828</v>
      </c>
      <c r="M44" s="101">
        <v>30.538122168095626</v>
      </c>
      <c r="N44" s="101">
        <v>66.11777045553616</v>
      </c>
      <c r="O44" s="101">
        <v>28.208504560833326</v>
      </c>
      <c r="P44" s="101">
        <v>100.75396919083333</v>
      </c>
      <c r="Q44" s="101">
        <v>225.61836637529842</v>
      </c>
      <c r="R44" s="101">
        <v>66.09804974833331</v>
      </c>
      <c r="S44" s="101">
        <v>84.968840250000028</v>
      </c>
      <c r="T44" s="101">
        <v>29.205691502999994</v>
      </c>
      <c r="U44" s="101">
        <v>76.973491590000009</v>
      </c>
      <c r="V44" s="101">
        <v>257.24607309133336</v>
      </c>
      <c r="W44" s="101">
        <v>70.458511259999995</v>
      </c>
      <c r="X44" s="101">
        <v>39.78247206999999</v>
      </c>
      <c r="Y44" s="101">
        <v>49.981197630000004</v>
      </c>
      <c r="Z44" s="101">
        <v>45.421042069999977</v>
      </c>
      <c r="AA44" s="101">
        <v>205.64322302999994</v>
      </c>
      <c r="AB44" s="101">
        <v>67.954468070000004</v>
      </c>
      <c r="AC44" s="224">
        <v>60.574775619999997</v>
      </c>
      <c r="AD44" s="224">
        <v>43.37426585</v>
      </c>
      <c r="AE44" s="224">
        <v>63.348421469999991</v>
      </c>
      <c r="AF44" s="101">
        <v>235.25193100999996</v>
      </c>
      <c r="AG44" s="101">
        <v>70.241490580000004</v>
      </c>
      <c r="AH44" s="101">
        <v>52.933015594000011</v>
      </c>
      <c r="AI44" s="101">
        <v>64.726790595999987</v>
      </c>
      <c r="AJ44" s="101">
        <v>41.737910799999995</v>
      </c>
      <c r="AK44" s="101">
        <v>229.63920757</v>
      </c>
      <c r="AL44" s="101">
        <v>54.428013349999979</v>
      </c>
      <c r="AM44" s="101">
        <v>39.968159889999995</v>
      </c>
      <c r="AN44" s="101">
        <v>75.213981945340905</v>
      </c>
      <c r="AO44" s="101">
        <v>42.464223030937205</v>
      </c>
      <c r="AP44" s="101">
        <v>212.07437821627809</v>
      </c>
      <c r="AQ44" s="101">
        <v>81.707358362784618</v>
      </c>
    </row>
    <row r="45" spans="2:43" s="30" customFormat="1">
      <c r="B45" s="314" t="s">
        <v>1</v>
      </c>
      <c r="C45" s="101">
        <v>63.208806601009272</v>
      </c>
      <c r="D45" s="101">
        <v>105.18087088042759</v>
      </c>
      <c r="E45" s="101">
        <v>98.201464753643606</v>
      </c>
      <c r="F45" s="101">
        <v>59.889299664811219</v>
      </c>
      <c r="G45" s="101">
        <v>326.48044189989173</v>
      </c>
      <c r="H45" s="101">
        <v>55.867797289700007</v>
      </c>
      <c r="I45" s="101">
        <v>111.40242403772709</v>
      </c>
      <c r="J45" s="101">
        <v>86.444270572764765</v>
      </c>
      <c r="K45" s="101">
        <v>67.743879817766555</v>
      </c>
      <c r="L45" s="101">
        <v>321.45837171795847</v>
      </c>
      <c r="M45" s="101">
        <v>64.740386547407596</v>
      </c>
      <c r="N45" s="101">
        <v>118.51418957484377</v>
      </c>
      <c r="O45" s="101">
        <v>135.73630971261508</v>
      </c>
      <c r="P45" s="101">
        <v>89.941453209397565</v>
      </c>
      <c r="Q45" s="101">
        <v>408.93233904426404</v>
      </c>
      <c r="R45" s="101">
        <v>62.976877795845596</v>
      </c>
      <c r="S45" s="101">
        <v>74.164167643349998</v>
      </c>
      <c r="T45" s="101">
        <v>75.486717447617963</v>
      </c>
      <c r="U45" s="101">
        <v>106.34069564944983</v>
      </c>
      <c r="V45" s="101">
        <v>318.96845853626337</v>
      </c>
      <c r="W45" s="101">
        <v>90.937542597054531</v>
      </c>
      <c r="X45" s="101">
        <v>137.12554481966592</v>
      </c>
      <c r="Y45" s="101">
        <v>80.54965261205615</v>
      </c>
      <c r="Z45" s="101">
        <v>102.87390227579542</v>
      </c>
      <c r="AA45" s="101">
        <v>411.486642304572</v>
      </c>
      <c r="AB45" s="101">
        <v>96.090501635683495</v>
      </c>
      <c r="AC45" s="224">
        <v>135.43236091290811</v>
      </c>
      <c r="AD45" s="224">
        <v>101.1351597738805</v>
      </c>
      <c r="AE45" s="224">
        <v>99.427028611017022</v>
      </c>
      <c r="AF45" s="101">
        <v>432.08505093348913</v>
      </c>
      <c r="AG45" s="101">
        <v>94.112917718069681</v>
      </c>
      <c r="AH45" s="101">
        <v>165.78188216864152</v>
      </c>
      <c r="AI45" s="101">
        <v>109.24041996774079</v>
      </c>
      <c r="AJ45" s="101">
        <v>124.80520417857713</v>
      </c>
      <c r="AK45" s="101">
        <v>493.9404240330291</v>
      </c>
      <c r="AL45" s="101">
        <v>163.09764653015338</v>
      </c>
      <c r="AM45" s="101">
        <v>196.29013290472727</v>
      </c>
      <c r="AN45" s="101">
        <v>197.54646406963798</v>
      </c>
      <c r="AO45" s="101">
        <v>181.46351940189533</v>
      </c>
      <c r="AP45" s="101">
        <v>738.39776290641396</v>
      </c>
      <c r="AQ45" s="101">
        <v>339.2731493266898</v>
      </c>
    </row>
    <row r="46" spans="2:43" s="30" customFormat="1">
      <c r="B46" s="315" t="s">
        <v>50</v>
      </c>
      <c r="C46" s="101">
        <v>33.796373300000006</v>
      </c>
      <c r="D46" s="101">
        <v>62.171049570000001</v>
      </c>
      <c r="E46" s="101">
        <v>67.213950711489417</v>
      </c>
      <c r="F46" s="101">
        <v>26.194130050000002</v>
      </c>
      <c r="G46" s="101">
        <v>189.37550363148944</v>
      </c>
      <c r="H46" s="101">
        <v>18.765253610000002</v>
      </c>
      <c r="I46" s="101">
        <v>40.085107707818402</v>
      </c>
      <c r="J46" s="101">
        <v>36.305619700000001</v>
      </c>
      <c r="K46" s="101">
        <v>15.61472498363319</v>
      </c>
      <c r="L46" s="101">
        <v>110.7707060014516</v>
      </c>
      <c r="M46" s="101">
        <v>30.762106893061702</v>
      </c>
      <c r="N46" s="101">
        <v>22.918095910660853</v>
      </c>
      <c r="O46" s="101">
        <v>23.758327290000004</v>
      </c>
      <c r="P46" s="101">
        <v>32.462384723344634</v>
      </c>
      <c r="Q46" s="101">
        <v>109.90091481706719</v>
      </c>
      <c r="R46" s="101">
        <v>11.938665380024153</v>
      </c>
      <c r="S46" s="101">
        <v>17.722370351021521</v>
      </c>
      <c r="T46" s="101">
        <v>22.574121987600005</v>
      </c>
      <c r="U46" s="101">
        <v>82.568376108121257</v>
      </c>
      <c r="V46" s="101">
        <v>134.80353382676694</v>
      </c>
      <c r="W46" s="101">
        <v>61.124675435055202</v>
      </c>
      <c r="X46" s="101">
        <v>61.522757086000006</v>
      </c>
      <c r="Y46" s="101">
        <v>44.945518669999998</v>
      </c>
      <c r="Z46" s="101">
        <v>57.093613893489952</v>
      </c>
      <c r="AA46" s="101">
        <v>224.68656508454515</v>
      </c>
      <c r="AB46" s="101">
        <v>64.010977703452298</v>
      </c>
      <c r="AC46" s="224">
        <v>44.376267429999999</v>
      </c>
      <c r="AD46" s="224">
        <v>59.798762588035515</v>
      </c>
      <c r="AE46" s="224">
        <v>49.74985491990001</v>
      </c>
      <c r="AF46" s="101">
        <v>217.93586264138781</v>
      </c>
      <c r="AG46" s="101">
        <v>52.065609632200008</v>
      </c>
      <c r="AH46" s="101">
        <v>65.43683523</v>
      </c>
      <c r="AI46" s="101">
        <v>53.394921439975853</v>
      </c>
      <c r="AJ46" s="101">
        <v>58.015762069287881</v>
      </c>
      <c r="AK46" s="101">
        <v>228.91312837146376</v>
      </c>
      <c r="AL46" s="101">
        <v>99.658220195578224</v>
      </c>
      <c r="AM46" s="101">
        <v>129.97323732906867</v>
      </c>
      <c r="AN46" s="101">
        <v>123.97745985419111</v>
      </c>
      <c r="AO46" s="101">
        <v>110.4816334644113</v>
      </c>
      <c r="AP46" s="101">
        <v>464.09055084324928</v>
      </c>
      <c r="AQ46" s="101">
        <v>243.05706035000003</v>
      </c>
    </row>
    <row r="47" spans="2:43" s="30" customFormat="1">
      <c r="B47" s="315" t="s">
        <v>3</v>
      </c>
      <c r="C47" s="101">
        <v>29.412433301009266</v>
      </c>
      <c r="D47" s="101">
        <v>43.009821310427597</v>
      </c>
      <c r="E47" s="101">
        <v>30.987514042154185</v>
      </c>
      <c r="F47" s="101">
        <v>33.695169614811221</v>
      </c>
      <c r="G47" s="101">
        <v>137.10493826840229</v>
      </c>
      <c r="H47" s="101">
        <v>37.102543679700005</v>
      </c>
      <c r="I47" s="101">
        <v>71.317316329908692</v>
      </c>
      <c r="J47" s="101">
        <v>50.138650872764764</v>
      </c>
      <c r="K47" s="101">
        <v>52.129154834133367</v>
      </c>
      <c r="L47" s="101">
        <v>210.68766571650684</v>
      </c>
      <c r="M47" s="101">
        <v>33.97827965434589</v>
      </c>
      <c r="N47" s="101">
        <v>95.596093664182916</v>
      </c>
      <c r="O47" s="101">
        <v>111.97798242261509</v>
      </c>
      <c r="P47" s="101">
        <v>57.479068486052931</v>
      </c>
      <c r="Q47" s="101">
        <v>299.03142422719685</v>
      </c>
      <c r="R47" s="101">
        <v>51.038212415821441</v>
      </c>
      <c r="S47" s="101">
        <v>56.441797292328474</v>
      </c>
      <c r="T47" s="101">
        <v>52.912595460017961</v>
      </c>
      <c r="U47" s="101">
        <v>23.772319541328574</v>
      </c>
      <c r="V47" s="101">
        <v>184.16492470949646</v>
      </c>
      <c r="W47" s="101">
        <v>29.812867161999325</v>
      </c>
      <c r="X47" s="101">
        <v>75.60278773366592</v>
      </c>
      <c r="Y47" s="101">
        <v>35.604133942056158</v>
      </c>
      <c r="Z47" s="101">
        <v>45.780288382305464</v>
      </c>
      <c r="AA47" s="101">
        <v>186.80007722002685</v>
      </c>
      <c r="AB47" s="101">
        <v>32.079523932231204</v>
      </c>
      <c r="AC47" s="224">
        <v>91.056093482908125</v>
      </c>
      <c r="AD47" s="224">
        <v>41.336397185844987</v>
      </c>
      <c r="AE47" s="224">
        <v>49.677173691117005</v>
      </c>
      <c r="AF47" s="101">
        <v>214.14918829210131</v>
      </c>
      <c r="AG47" s="101">
        <v>42.047308085869673</v>
      </c>
      <c r="AH47" s="101">
        <v>100.3450469386415</v>
      </c>
      <c r="AI47" s="101">
        <v>55.845498527764931</v>
      </c>
      <c r="AJ47" s="101">
        <v>66.78944210928924</v>
      </c>
      <c r="AK47" s="101">
        <v>265.02729566156535</v>
      </c>
      <c r="AL47" s="101">
        <v>63.43942633457516</v>
      </c>
      <c r="AM47" s="101">
        <v>66.31689557565862</v>
      </c>
      <c r="AN47" s="101">
        <v>73.569004215446853</v>
      </c>
      <c r="AO47" s="101">
        <v>70.981885937484009</v>
      </c>
      <c r="AP47" s="101">
        <v>274.30721206316468</v>
      </c>
      <c r="AQ47" s="101">
        <v>96.216088976689804</v>
      </c>
    </row>
    <row r="48" spans="2:43" s="30" customFormat="1">
      <c r="B48" s="309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224"/>
      <c r="AD48" s="224"/>
      <c r="AE48" s="224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</row>
    <row r="49" spans="2:43" s="30" customFormat="1" ht="15.75" customHeight="1">
      <c r="B49" s="312" t="s">
        <v>86</v>
      </c>
      <c r="C49" s="106">
        <v>20.040946608234442</v>
      </c>
      <c r="D49" s="106">
        <v>22.849395088672264</v>
      </c>
      <c r="E49" s="106">
        <v>23.516253349377052</v>
      </c>
      <c r="F49" s="106">
        <v>27.773343335468102</v>
      </c>
      <c r="G49" s="106">
        <v>94.179938381751867</v>
      </c>
      <c r="H49" s="106">
        <v>16.093170974599442</v>
      </c>
      <c r="I49" s="106">
        <v>19.774521174440455</v>
      </c>
      <c r="J49" s="106">
        <v>23.738641908964933</v>
      </c>
      <c r="K49" s="106">
        <v>20.573413107530403</v>
      </c>
      <c r="L49" s="106">
        <v>80.179747165535233</v>
      </c>
      <c r="M49" s="106">
        <v>17.19780806626818</v>
      </c>
      <c r="N49" s="106">
        <v>34.739841385928344</v>
      </c>
      <c r="O49" s="106">
        <v>21.950013504709496</v>
      </c>
      <c r="P49" s="106">
        <v>25.389674373163309</v>
      </c>
      <c r="Q49" s="106">
        <v>99.277337330069315</v>
      </c>
      <c r="R49" s="106">
        <v>24.109094900382779</v>
      </c>
      <c r="S49" s="106">
        <v>29.331252465300764</v>
      </c>
      <c r="T49" s="106">
        <v>31.355451002712037</v>
      </c>
      <c r="U49" s="106">
        <v>28.812667911352133</v>
      </c>
      <c r="V49" s="106">
        <v>113.60846627974772</v>
      </c>
      <c r="W49" s="106">
        <v>26.432558359698692</v>
      </c>
      <c r="X49" s="106">
        <v>32.531548114719939</v>
      </c>
      <c r="Y49" s="106">
        <v>28.362664805827336</v>
      </c>
      <c r="Z49" s="106">
        <v>33.159920975514908</v>
      </c>
      <c r="AA49" s="106">
        <v>120.48669225576089</v>
      </c>
      <c r="AB49" s="106">
        <v>25.340500698754866</v>
      </c>
      <c r="AC49" s="106">
        <v>28.449372882746907</v>
      </c>
      <c r="AD49" s="106">
        <v>29.146350228149014</v>
      </c>
      <c r="AE49" s="106">
        <v>24.996266158435574</v>
      </c>
      <c r="AF49" s="106">
        <v>107.93248996808637</v>
      </c>
      <c r="AG49" s="106">
        <v>31.725374535743249</v>
      </c>
      <c r="AH49" s="106">
        <v>33.738121220047567</v>
      </c>
      <c r="AI49" s="106">
        <v>38.037856408063519</v>
      </c>
      <c r="AJ49" s="106">
        <v>33.241525490723475</v>
      </c>
      <c r="AK49" s="106">
        <v>136.74287765457782</v>
      </c>
      <c r="AL49" s="106">
        <v>32.875326981592735</v>
      </c>
      <c r="AM49" s="106">
        <v>37.071684236625458</v>
      </c>
      <c r="AN49" s="106">
        <v>41.363064291445987</v>
      </c>
      <c r="AO49" s="106">
        <v>38.165575462177642</v>
      </c>
      <c r="AP49" s="106">
        <v>149.47565097184184</v>
      </c>
      <c r="AQ49" s="106">
        <v>41.41230860254683</v>
      </c>
    </row>
    <row r="50" spans="2:43" s="30" customFormat="1" ht="12.75" customHeight="1">
      <c r="B50" s="313" t="s">
        <v>50</v>
      </c>
      <c r="C50" s="101">
        <v>2.7392447010067702</v>
      </c>
      <c r="D50" s="101">
        <v>3.4258354903999999</v>
      </c>
      <c r="E50" s="101">
        <v>2.6668368999999998</v>
      </c>
      <c r="F50" s="101">
        <v>2.5703207445374998</v>
      </c>
      <c r="G50" s="101">
        <v>11.40223783594427</v>
      </c>
      <c r="H50" s="101">
        <v>3.0026300112874997</v>
      </c>
      <c r="I50" s="101">
        <v>2.7463114238000004</v>
      </c>
      <c r="J50" s="101">
        <v>2.5525868895750001</v>
      </c>
      <c r="K50" s="101">
        <v>2.7638237914940076</v>
      </c>
      <c r="L50" s="101">
        <v>11.065352116156507</v>
      </c>
      <c r="M50" s="101">
        <v>2.957780190189141</v>
      </c>
      <c r="N50" s="101">
        <v>11.1852561969125</v>
      </c>
      <c r="O50" s="101">
        <v>2.3593977215619106</v>
      </c>
      <c r="P50" s="101">
        <v>2.1576736550778923</v>
      </c>
      <c r="Q50" s="101">
        <v>18.660107763741443</v>
      </c>
      <c r="R50" s="101">
        <v>2.7114120236580135</v>
      </c>
      <c r="S50" s="101">
        <v>3.3709185934687489</v>
      </c>
      <c r="T50" s="101">
        <v>3.8390785849192013</v>
      </c>
      <c r="U50" s="101">
        <v>2.6275043074999997</v>
      </c>
      <c r="V50" s="101">
        <v>12.548913509545963</v>
      </c>
      <c r="W50" s="101">
        <v>2.2714823493647236</v>
      </c>
      <c r="X50" s="101">
        <v>2.8482141763760001</v>
      </c>
      <c r="Y50" s="101">
        <v>1.8804299699614995</v>
      </c>
      <c r="Z50" s="101">
        <v>6.0967634082510003</v>
      </c>
      <c r="AA50" s="101">
        <v>13.096889903953223</v>
      </c>
      <c r="AB50" s="101">
        <v>1.3731730352084999</v>
      </c>
      <c r="AC50" s="224">
        <v>2.3158856352777777</v>
      </c>
      <c r="AD50" s="224">
        <v>1.1491911473</v>
      </c>
      <c r="AE50" s="224">
        <v>1.9745900607999998</v>
      </c>
      <c r="AF50" s="101">
        <v>6.8128398785862778</v>
      </c>
      <c r="AG50" s="101">
        <v>4.8933471123000007</v>
      </c>
      <c r="AH50" s="101">
        <v>1.4541546274999999</v>
      </c>
      <c r="AI50" s="101">
        <v>1.9762268267</v>
      </c>
      <c r="AJ50" s="101">
        <v>1.5169931274999999</v>
      </c>
      <c r="AK50" s="101">
        <v>9.8407216940000009</v>
      </c>
      <c r="AL50" s="101">
        <v>1.8747500122303959</v>
      </c>
      <c r="AM50" s="101">
        <v>2.0070953600000001</v>
      </c>
      <c r="AN50" s="101">
        <v>7.4029216611591719</v>
      </c>
      <c r="AO50" s="101">
        <v>1.9662686717665192</v>
      </c>
      <c r="AP50" s="101">
        <v>13.251035705156088</v>
      </c>
      <c r="AQ50" s="101">
        <v>2.2701662800000002</v>
      </c>
    </row>
    <row r="51" spans="2:43" s="30" customFormat="1" ht="12.75" customHeight="1">
      <c r="B51" s="313" t="s">
        <v>3</v>
      </c>
      <c r="C51" s="101">
        <v>17.301701907227674</v>
      </c>
      <c r="D51" s="101">
        <v>19.423559598272263</v>
      </c>
      <c r="E51" s="101">
        <v>20.849416449377053</v>
      </c>
      <c r="F51" s="101">
        <v>25.203022590930601</v>
      </c>
      <c r="G51" s="101">
        <v>82.777700545807591</v>
      </c>
      <c r="H51" s="101">
        <v>13.090540963311941</v>
      </c>
      <c r="I51" s="101">
        <v>17.028209750640453</v>
      </c>
      <c r="J51" s="101">
        <v>21.186055019389933</v>
      </c>
      <c r="K51" s="101">
        <v>17.809589316036394</v>
      </c>
      <c r="L51" s="101">
        <v>69.114395049378714</v>
      </c>
      <c r="M51" s="101">
        <v>14.24002787607904</v>
      </c>
      <c r="N51" s="101">
        <v>23.554585189015839</v>
      </c>
      <c r="O51" s="101">
        <v>19.590615783147587</v>
      </c>
      <c r="P51" s="101">
        <v>23.232000718085416</v>
      </c>
      <c r="Q51" s="101">
        <v>80.617229566327879</v>
      </c>
      <c r="R51" s="101">
        <v>21.397682876724765</v>
      </c>
      <c r="S51" s="101">
        <v>25.960333871832017</v>
      </c>
      <c r="T51" s="101">
        <v>27.516372417792834</v>
      </c>
      <c r="U51" s="101">
        <v>26.185163603852132</v>
      </c>
      <c r="V51" s="101">
        <v>101.05955277020175</v>
      </c>
      <c r="W51" s="101">
        <v>24.161076010333968</v>
      </c>
      <c r="X51" s="101">
        <v>29.683333938343942</v>
      </c>
      <c r="Y51" s="101">
        <v>26.482234835865835</v>
      </c>
      <c r="Z51" s="101">
        <v>27.063157567263907</v>
      </c>
      <c r="AA51" s="101">
        <v>107.38980235180765</v>
      </c>
      <c r="AB51" s="101">
        <v>23.967327663546371</v>
      </c>
      <c r="AC51" s="224">
        <v>26.133487247469134</v>
      </c>
      <c r="AD51" s="224">
        <v>27.997159080849016</v>
      </c>
      <c r="AE51" s="224">
        <v>23.021676097635577</v>
      </c>
      <c r="AF51" s="101">
        <v>101.11965008950008</v>
      </c>
      <c r="AG51" s="101">
        <v>26.83202742344325</v>
      </c>
      <c r="AH51" s="101">
        <v>32.283966592547564</v>
      </c>
      <c r="AI51" s="101">
        <v>36.061629581363519</v>
      </c>
      <c r="AJ51" s="101">
        <v>31.724532363223474</v>
      </c>
      <c r="AK51" s="101">
        <v>126.90215596057782</v>
      </c>
      <c r="AL51" s="101">
        <v>31.000576969362342</v>
      </c>
      <c r="AM51" s="101">
        <v>35.064588876625464</v>
      </c>
      <c r="AN51" s="101">
        <v>33.960142630286811</v>
      </c>
      <c r="AO51" s="101">
        <v>36.199306790411121</v>
      </c>
      <c r="AP51" s="101">
        <v>136.22461526668576</v>
      </c>
      <c r="AQ51" s="101">
        <v>39.142142322546832</v>
      </c>
    </row>
    <row r="52" spans="2:43" s="30" customFormat="1">
      <c r="B52" s="314" t="s">
        <v>0</v>
      </c>
      <c r="C52" s="101">
        <v>10.017180528927756</v>
      </c>
      <c r="D52" s="101">
        <v>11.929725640624746</v>
      </c>
      <c r="E52" s="101">
        <v>14.198555834488907</v>
      </c>
      <c r="F52" s="101">
        <v>18.642419957314999</v>
      </c>
      <c r="G52" s="101">
        <v>54.787881961356405</v>
      </c>
      <c r="H52" s="101">
        <v>8.8026249993637329</v>
      </c>
      <c r="I52" s="101">
        <v>11.754613718228571</v>
      </c>
      <c r="J52" s="101">
        <v>18.429357695143452</v>
      </c>
      <c r="K52" s="101">
        <v>14.181258313218159</v>
      </c>
      <c r="L52" s="101">
        <v>53.167854725953916</v>
      </c>
      <c r="M52" s="101">
        <v>12.464413568111556</v>
      </c>
      <c r="N52" s="101">
        <v>22.194757923081575</v>
      </c>
      <c r="O52" s="101">
        <v>16.798461618345506</v>
      </c>
      <c r="P52" s="101">
        <v>18.068784976727585</v>
      </c>
      <c r="Q52" s="101">
        <v>69.526418086266219</v>
      </c>
      <c r="R52" s="101">
        <v>18.93420607586657</v>
      </c>
      <c r="S52" s="101">
        <v>20.837618206319107</v>
      </c>
      <c r="T52" s="101">
        <v>24.482531077032547</v>
      </c>
      <c r="U52" s="101">
        <v>21.848818230101251</v>
      </c>
      <c r="V52" s="101">
        <v>86.103173589319482</v>
      </c>
      <c r="W52" s="101">
        <v>19.430327738231991</v>
      </c>
      <c r="X52" s="101">
        <v>20.688957982603746</v>
      </c>
      <c r="Y52" s="101">
        <v>18.920886783656247</v>
      </c>
      <c r="Z52" s="101">
        <v>23.151715384520003</v>
      </c>
      <c r="AA52" s="101">
        <v>82.191887889011994</v>
      </c>
      <c r="AB52" s="101">
        <v>14.814213244187</v>
      </c>
      <c r="AC52" s="224">
        <v>13.277307105192753</v>
      </c>
      <c r="AD52" s="224">
        <v>15.874821225639499</v>
      </c>
      <c r="AE52" s="224">
        <v>12.665329212370668</v>
      </c>
      <c r="AF52" s="101">
        <v>56.631670787389922</v>
      </c>
      <c r="AG52" s="101">
        <v>18.609478337554744</v>
      </c>
      <c r="AH52" s="101">
        <v>14.441496647500003</v>
      </c>
      <c r="AI52" s="101">
        <v>22.635533525612495</v>
      </c>
      <c r="AJ52" s="101">
        <v>16.559487617649999</v>
      </c>
      <c r="AK52" s="101">
        <v>72.245996128317245</v>
      </c>
      <c r="AL52" s="101">
        <v>16.046005334524995</v>
      </c>
      <c r="AM52" s="101">
        <v>15.324857455462501</v>
      </c>
      <c r="AN52" s="101">
        <v>22.212541173704452</v>
      </c>
      <c r="AO52" s="101">
        <v>13.688801674865559</v>
      </c>
      <c r="AP52" s="101">
        <v>67.272205638557509</v>
      </c>
      <c r="AQ52" s="101">
        <v>16.000020697995335</v>
      </c>
    </row>
    <row r="53" spans="2:43" s="30" customFormat="1">
      <c r="B53" s="315" t="s">
        <v>50</v>
      </c>
      <c r="C53" s="101">
        <v>2.0988883007067702</v>
      </c>
      <c r="D53" s="101">
        <v>2.3177187699999999</v>
      </c>
      <c r="E53" s="101">
        <v>2.0324685100000002</v>
      </c>
      <c r="F53" s="101">
        <v>2.3454714945374997</v>
      </c>
      <c r="G53" s="101">
        <v>8.7945470752442709</v>
      </c>
      <c r="H53" s="101">
        <v>2.6656032812874999</v>
      </c>
      <c r="I53" s="101">
        <v>2.4300574438000004</v>
      </c>
      <c r="J53" s="101">
        <v>2.3280300665750002</v>
      </c>
      <c r="K53" s="101">
        <v>2.6130098665625008</v>
      </c>
      <c r="L53" s="101">
        <v>10.036700658225001</v>
      </c>
      <c r="M53" s="101">
        <v>2.8181159702124998</v>
      </c>
      <c r="N53" s="101">
        <v>10.8985706919125</v>
      </c>
      <c r="O53" s="101">
        <v>2.2058769656714996</v>
      </c>
      <c r="P53" s="101">
        <v>1.9440889756714996</v>
      </c>
      <c r="Q53" s="101">
        <v>17.866652603467998</v>
      </c>
      <c r="R53" s="101">
        <v>2.4522775337202489</v>
      </c>
      <c r="S53" s="101">
        <v>3.251073913468749</v>
      </c>
      <c r="T53" s="101">
        <v>3.4259006794397493</v>
      </c>
      <c r="U53" s="101">
        <v>2.1415148874999996</v>
      </c>
      <c r="V53" s="101">
        <v>11.270767014128747</v>
      </c>
      <c r="W53" s="101">
        <v>1.8907950113760004</v>
      </c>
      <c r="X53" s="101">
        <v>2.2105192163759999</v>
      </c>
      <c r="Y53" s="101">
        <v>1.5613821499614995</v>
      </c>
      <c r="Z53" s="101">
        <v>5.565925568251</v>
      </c>
      <c r="AA53" s="101">
        <v>11.2286219459645</v>
      </c>
      <c r="AB53" s="101">
        <v>1.0732937252084997</v>
      </c>
      <c r="AC53" s="224">
        <v>1.8219504574999998</v>
      </c>
      <c r="AD53" s="224">
        <v>0.97940005750000003</v>
      </c>
      <c r="AE53" s="224">
        <v>1.4013762174999997</v>
      </c>
      <c r="AF53" s="101">
        <v>5.2760204577084995</v>
      </c>
      <c r="AG53" s="101">
        <v>4.3875597775000008</v>
      </c>
      <c r="AH53" s="101">
        <v>0.80376200749999993</v>
      </c>
      <c r="AI53" s="101">
        <v>1.6447098975000001</v>
      </c>
      <c r="AJ53" s="101">
        <v>0.87383404749999993</v>
      </c>
      <c r="AK53" s="101">
        <v>7.7098657300000006</v>
      </c>
      <c r="AL53" s="101">
        <v>1.0641388199999999</v>
      </c>
      <c r="AM53" s="101">
        <v>0.79288134999999982</v>
      </c>
      <c r="AN53" s="101">
        <v>6.483169890000001</v>
      </c>
      <c r="AO53" s="101">
        <v>0.63462096999999995</v>
      </c>
      <c r="AP53" s="101">
        <v>8.9748110300000015</v>
      </c>
      <c r="AQ53" s="101">
        <v>0.54716685000000009</v>
      </c>
    </row>
    <row r="54" spans="2:43" s="30" customFormat="1">
      <c r="B54" s="315" t="s">
        <v>3</v>
      </c>
      <c r="C54" s="101">
        <v>7.9182922282209862</v>
      </c>
      <c r="D54" s="101">
        <v>9.6120068706247448</v>
      </c>
      <c r="E54" s="101">
        <v>12.166087324488908</v>
      </c>
      <c r="F54" s="101">
        <v>16.2969484627775</v>
      </c>
      <c r="G54" s="101">
        <v>45.993334886112137</v>
      </c>
      <c r="H54" s="101">
        <v>6.1370217180762339</v>
      </c>
      <c r="I54" s="101">
        <v>9.3245562744285699</v>
      </c>
      <c r="J54" s="101">
        <v>16.101327628568452</v>
      </c>
      <c r="K54" s="101">
        <v>11.568248446655659</v>
      </c>
      <c r="L54" s="101">
        <v>43.131154067728914</v>
      </c>
      <c r="M54" s="101">
        <v>9.6462975978990571</v>
      </c>
      <c r="N54" s="101">
        <v>11.296187231169073</v>
      </c>
      <c r="O54" s="101">
        <v>14.592584652674008</v>
      </c>
      <c r="P54" s="101">
        <v>16.124696001056087</v>
      </c>
      <c r="Q54" s="101">
        <v>51.659765482798221</v>
      </c>
      <c r="R54" s="101">
        <v>16.481928542146321</v>
      </c>
      <c r="S54" s="101">
        <v>17.586544292850359</v>
      </c>
      <c r="T54" s="101">
        <v>21.056630397592798</v>
      </c>
      <c r="U54" s="101">
        <v>19.70730334260125</v>
      </c>
      <c r="V54" s="101">
        <v>74.832406575190731</v>
      </c>
      <c r="W54" s="101">
        <v>17.539532726855992</v>
      </c>
      <c r="X54" s="101">
        <v>18.478438766227747</v>
      </c>
      <c r="Y54" s="101">
        <v>17.359504633694748</v>
      </c>
      <c r="Z54" s="101">
        <v>17.585789816269003</v>
      </c>
      <c r="AA54" s="101">
        <v>70.963265943047489</v>
      </c>
      <c r="AB54" s="101">
        <v>13.740919518978501</v>
      </c>
      <c r="AC54" s="224">
        <v>11.455356647692753</v>
      </c>
      <c r="AD54" s="224">
        <v>14.895421168139499</v>
      </c>
      <c r="AE54" s="224">
        <v>11.263952994870669</v>
      </c>
      <c r="AF54" s="101">
        <v>51.355650329681424</v>
      </c>
      <c r="AG54" s="101">
        <v>14.221918560054744</v>
      </c>
      <c r="AH54" s="101">
        <v>13.637734640000003</v>
      </c>
      <c r="AI54" s="101">
        <v>20.990823628112494</v>
      </c>
      <c r="AJ54" s="101">
        <v>15.68565357015</v>
      </c>
      <c r="AK54" s="101">
        <v>64.536130398317241</v>
      </c>
      <c r="AL54" s="101">
        <v>14.981866514524997</v>
      </c>
      <c r="AM54" s="101">
        <v>14.531976105462501</v>
      </c>
      <c r="AN54" s="101">
        <v>15.729371283704449</v>
      </c>
      <c r="AO54" s="101">
        <v>13.054180704865558</v>
      </c>
      <c r="AP54" s="101">
        <v>58.297394608557511</v>
      </c>
      <c r="AQ54" s="101">
        <v>15.452853847995335</v>
      </c>
    </row>
    <row r="55" spans="2:43" s="30" customFormat="1">
      <c r="B55" s="314" t="s">
        <v>1</v>
      </c>
      <c r="C55" s="101">
        <v>10.023766079306686</v>
      </c>
      <c r="D55" s="101">
        <v>10.919669448047516</v>
      </c>
      <c r="E55" s="101">
        <v>9.3176975148881471</v>
      </c>
      <c r="F55" s="101">
        <v>9.130923378153101</v>
      </c>
      <c r="G55" s="101">
        <v>39.392056420395456</v>
      </c>
      <c r="H55" s="101">
        <v>7.290545975235708</v>
      </c>
      <c r="I55" s="101">
        <v>8.0199074562118842</v>
      </c>
      <c r="J55" s="101">
        <v>5.3092842138214804</v>
      </c>
      <c r="K55" s="101">
        <v>6.3921547943122432</v>
      </c>
      <c r="L55" s="101">
        <v>27.011892439581313</v>
      </c>
      <c r="M55" s="101">
        <v>4.7333944981566232</v>
      </c>
      <c r="N55" s="101">
        <v>12.545083462846767</v>
      </c>
      <c r="O55" s="101">
        <v>5.1515518863639906</v>
      </c>
      <c r="P55" s="101">
        <v>7.3208893964357236</v>
      </c>
      <c r="Q55" s="101">
        <v>29.750919243803104</v>
      </c>
      <c r="R55" s="101">
        <v>5.1748888245162101</v>
      </c>
      <c r="S55" s="101">
        <v>8.4936342589816576</v>
      </c>
      <c r="T55" s="101">
        <v>6.8729199256794891</v>
      </c>
      <c r="U55" s="101">
        <v>6.9638496812508803</v>
      </c>
      <c r="V55" s="101">
        <v>27.505292690428234</v>
      </c>
      <c r="W55" s="101">
        <v>7.0022306214667003</v>
      </c>
      <c r="X55" s="101">
        <v>11.842590132116193</v>
      </c>
      <c r="Y55" s="101">
        <v>9.4417780221710874</v>
      </c>
      <c r="Z55" s="101">
        <v>10.008205590994903</v>
      </c>
      <c r="AA55" s="101">
        <v>38.294804366748885</v>
      </c>
      <c r="AB55" s="101">
        <v>10.526287454567868</v>
      </c>
      <c r="AC55" s="224">
        <v>15.172065777554156</v>
      </c>
      <c r="AD55" s="224">
        <v>13.271529002509515</v>
      </c>
      <c r="AE55" s="224">
        <v>12.330936946064906</v>
      </c>
      <c r="AF55" s="101">
        <v>51.300819180696443</v>
      </c>
      <c r="AG55" s="101">
        <v>13.115896198188507</v>
      </c>
      <c r="AH55" s="101">
        <v>19.296624572547564</v>
      </c>
      <c r="AI55" s="101">
        <v>15.402322882451021</v>
      </c>
      <c r="AJ55" s="101">
        <v>16.682037873073476</v>
      </c>
      <c r="AK55" s="101">
        <v>64.49688152626058</v>
      </c>
      <c r="AL55" s="101">
        <v>16.82932164706774</v>
      </c>
      <c r="AM55" s="101">
        <v>21.746826781162959</v>
      </c>
      <c r="AN55" s="101">
        <v>19.150523117741535</v>
      </c>
      <c r="AO55" s="101">
        <v>24.476773787312084</v>
      </c>
      <c r="AP55" s="101">
        <v>82.203445333284321</v>
      </c>
      <c r="AQ55" s="101">
        <v>25.412287904551498</v>
      </c>
    </row>
    <row r="56" spans="2:43" s="30" customFormat="1">
      <c r="B56" s="315" t="s">
        <v>50</v>
      </c>
      <c r="C56" s="101">
        <v>0.64035640029999996</v>
      </c>
      <c r="D56" s="101">
        <v>1.1081167203999998</v>
      </c>
      <c r="E56" s="101">
        <v>0.63436838999999989</v>
      </c>
      <c r="F56" s="101">
        <v>0.22484925</v>
      </c>
      <c r="G56" s="101">
        <v>2.6076907606999997</v>
      </c>
      <c r="H56" s="101">
        <v>0.33702673</v>
      </c>
      <c r="I56" s="101">
        <v>0.31625397999999999</v>
      </c>
      <c r="J56" s="101">
        <v>0.22455682300000002</v>
      </c>
      <c r="K56" s="101">
        <v>0.15081392493150686</v>
      </c>
      <c r="L56" s="101">
        <v>1.0286514579315069</v>
      </c>
      <c r="M56" s="101">
        <v>0.13966421997664116</v>
      </c>
      <c r="N56" s="101">
        <v>0.28668550500000006</v>
      </c>
      <c r="O56" s="101">
        <v>0.15352075589041092</v>
      </c>
      <c r="P56" s="101">
        <v>0.2135846794063927</v>
      </c>
      <c r="Q56" s="101">
        <v>0.79345516027344487</v>
      </c>
      <c r="R56" s="101">
        <v>0.25913448993776467</v>
      </c>
      <c r="S56" s="101">
        <v>0.11984468000000001</v>
      </c>
      <c r="T56" s="101">
        <v>0.4131779054794521</v>
      </c>
      <c r="U56" s="101">
        <v>0.48598942000000001</v>
      </c>
      <c r="V56" s="101">
        <v>1.2781464954172168</v>
      </c>
      <c r="W56" s="101">
        <v>0.38068733798872328</v>
      </c>
      <c r="X56" s="101">
        <v>0.63769496000000014</v>
      </c>
      <c r="Y56" s="101">
        <v>0.31904781999999998</v>
      </c>
      <c r="Z56" s="101">
        <v>0.53083784000000001</v>
      </c>
      <c r="AA56" s="101">
        <v>1.8682679579887234</v>
      </c>
      <c r="AB56" s="101">
        <v>0.29987931000000007</v>
      </c>
      <c r="AC56" s="224">
        <v>0.49393517777777779</v>
      </c>
      <c r="AD56" s="224">
        <v>0.16979108979999999</v>
      </c>
      <c r="AE56" s="224">
        <v>0.57321384330000003</v>
      </c>
      <c r="AF56" s="101">
        <v>1.5368194208777779</v>
      </c>
      <c r="AG56" s="101">
        <v>0.50578733480000004</v>
      </c>
      <c r="AH56" s="101">
        <v>0.65039261999999998</v>
      </c>
      <c r="AI56" s="101">
        <v>0.33151692920000003</v>
      </c>
      <c r="AJ56" s="101">
        <v>0.64315907999999999</v>
      </c>
      <c r="AK56" s="101">
        <v>2.1308559640000002</v>
      </c>
      <c r="AL56" s="101">
        <v>0.81061119223039613</v>
      </c>
      <c r="AM56" s="101">
        <v>1.2142140100000003</v>
      </c>
      <c r="AN56" s="101">
        <v>0.91975177115917117</v>
      </c>
      <c r="AO56" s="101">
        <v>1.3316477017665194</v>
      </c>
      <c r="AP56" s="101">
        <v>4.2762246751560866</v>
      </c>
      <c r="AQ56" s="101">
        <v>1.7229994300000002</v>
      </c>
    </row>
    <row r="57" spans="2:43" s="30" customFormat="1">
      <c r="B57" s="315" t="s">
        <v>3</v>
      </c>
      <c r="C57" s="101">
        <v>9.3834096790066859</v>
      </c>
      <c r="D57" s="101">
        <v>9.8115527276475163</v>
      </c>
      <c r="E57" s="101">
        <v>8.6833291248881466</v>
      </c>
      <c r="F57" s="101">
        <v>8.9060741281531008</v>
      </c>
      <c r="G57" s="101">
        <v>36.784365659695453</v>
      </c>
      <c r="H57" s="101">
        <v>6.9535192452357082</v>
      </c>
      <c r="I57" s="101">
        <v>7.7036534762118842</v>
      </c>
      <c r="J57" s="101">
        <v>5.0847273908214801</v>
      </c>
      <c r="K57" s="101">
        <v>6.2413408693807364</v>
      </c>
      <c r="L57" s="101">
        <v>25.983240981649807</v>
      </c>
      <c r="M57" s="101">
        <v>4.593730278179982</v>
      </c>
      <c r="N57" s="101">
        <v>12.258397957846768</v>
      </c>
      <c r="O57" s="101">
        <v>4.9980311304735796</v>
      </c>
      <c r="P57" s="101">
        <v>7.1073047170293311</v>
      </c>
      <c r="Q57" s="101">
        <v>28.957464083529658</v>
      </c>
      <c r="R57" s="101">
        <v>4.9157543345784456</v>
      </c>
      <c r="S57" s="101">
        <v>8.3737895789816577</v>
      </c>
      <c r="T57" s="101">
        <v>6.4597420202000366</v>
      </c>
      <c r="U57" s="101">
        <v>6.4778602612508802</v>
      </c>
      <c r="V57" s="101">
        <v>26.227146195011017</v>
      </c>
      <c r="W57" s="101">
        <v>6.621543283477977</v>
      </c>
      <c r="X57" s="101">
        <v>11.204895172116194</v>
      </c>
      <c r="Y57" s="101">
        <v>9.1227302021710877</v>
      </c>
      <c r="Z57" s="101">
        <v>9.4773677509949028</v>
      </c>
      <c r="AA57" s="101">
        <v>36.426536408760164</v>
      </c>
      <c r="AB57" s="101">
        <v>10.226408144567868</v>
      </c>
      <c r="AC57" s="224">
        <v>14.678130599776379</v>
      </c>
      <c r="AD57" s="224">
        <v>13.101737912709515</v>
      </c>
      <c r="AE57" s="224">
        <v>11.757723102764906</v>
      </c>
      <c r="AF57" s="101">
        <v>49.763999759818667</v>
      </c>
      <c r="AG57" s="101">
        <v>12.610108863388506</v>
      </c>
      <c r="AH57" s="101">
        <v>18.646231952547563</v>
      </c>
      <c r="AI57" s="101">
        <v>15.070805953251021</v>
      </c>
      <c r="AJ57" s="101">
        <v>16.038878793073476</v>
      </c>
      <c r="AK57" s="101">
        <v>62.366025562260575</v>
      </c>
      <c r="AL57" s="101">
        <v>16.018710454837343</v>
      </c>
      <c r="AM57" s="101">
        <v>20.53261277116296</v>
      </c>
      <c r="AN57" s="101">
        <v>18.230771346582365</v>
      </c>
      <c r="AO57" s="101">
        <v>23.145126085545563</v>
      </c>
      <c r="AP57" s="101">
        <v>77.927220658128235</v>
      </c>
      <c r="AQ57" s="101">
        <v>23.689288474551496</v>
      </c>
    </row>
    <row r="58" spans="2:43" s="30" customFormat="1">
      <c r="B58" s="315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224"/>
      <c r="AD58" s="224"/>
      <c r="AE58" s="224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</row>
    <row r="59" spans="2:43" s="30" customFormat="1">
      <c r="B59" s="312" t="s">
        <v>87</v>
      </c>
      <c r="C59" s="106">
        <v>0.20840557000000001</v>
      </c>
      <c r="D59" s="106">
        <v>0.47451481000000001</v>
      </c>
      <c r="E59" s="106">
        <v>0.28757624999999992</v>
      </c>
      <c r="F59" s="106">
        <v>0.13417055</v>
      </c>
      <c r="G59" s="106">
        <v>1.1046671799999999</v>
      </c>
      <c r="H59" s="106">
        <v>0.21958582999999998</v>
      </c>
      <c r="I59" s="106">
        <v>0.14984269</v>
      </c>
      <c r="J59" s="106">
        <v>0.16276636000000003</v>
      </c>
      <c r="K59" s="106">
        <v>0.17501225000000001</v>
      </c>
      <c r="L59" s="106">
        <v>0.70720713000000002</v>
      </c>
      <c r="M59" s="106">
        <v>0.13225701210000002</v>
      </c>
      <c r="N59" s="106">
        <v>0.12946036</v>
      </c>
      <c r="O59" s="106">
        <v>0.43379528080767699</v>
      </c>
      <c r="P59" s="106">
        <v>0.40435808999999995</v>
      </c>
      <c r="Q59" s="106">
        <v>1.0998707429076771</v>
      </c>
      <c r="R59" s="106">
        <v>0.77929742999999985</v>
      </c>
      <c r="S59" s="106">
        <v>1.6481968299999998</v>
      </c>
      <c r="T59" s="106">
        <v>0.60124984000000004</v>
      </c>
      <c r="U59" s="106">
        <v>0.51378829000000004</v>
      </c>
      <c r="V59" s="106">
        <v>3.5425323899999999</v>
      </c>
      <c r="W59" s="106">
        <v>0.54045877320000002</v>
      </c>
      <c r="X59" s="106">
        <v>0.12664702</v>
      </c>
      <c r="Y59" s="106">
        <v>0.26508085920000002</v>
      </c>
      <c r="Z59" s="106">
        <v>1.0414748500000002</v>
      </c>
      <c r="AA59" s="106">
        <v>1.9736615024000002</v>
      </c>
      <c r="AB59" s="106">
        <v>0.39747338999999998</v>
      </c>
      <c r="AC59" s="112">
        <v>0.12153859</v>
      </c>
      <c r="AD59" s="112">
        <v>0.83949594999999999</v>
      </c>
      <c r="AE59" s="112">
        <v>0.16236876</v>
      </c>
      <c r="AF59" s="106">
        <v>1.5208766899999999</v>
      </c>
      <c r="AG59" s="106">
        <v>0.29047155999999996</v>
      </c>
      <c r="AH59" s="106">
        <v>0.17058065</v>
      </c>
      <c r="AI59" s="106">
        <v>0.71293158999999995</v>
      </c>
      <c r="AJ59" s="106">
        <v>3.7895760000000001E-2</v>
      </c>
      <c r="AK59" s="106">
        <v>1.2118795600000001</v>
      </c>
      <c r="AL59" s="106">
        <v>8.8985369999999994E-2</v>
      </c>
      <c r="AM59" s="106">
        <v>4.4335900000000004E-2</v>
      </c>
      <c r="AN59" s="106">
        <v>7.1777690000000005E-2</v>
      </c>
      <c r="AO59" s="106">
        <v>8.2769850000000006E-2</v>
      </c>
      <c r="AP59" s="106">
        <v>0.28786880999999997</v>
      </c>
      <c r="AQ59" s="106">
        <v>0.27961468</v>
      </c>
    </row>
    <row r="60" spans="2:43" s="30" customFormat="1">
      <c r="B60" s="313" t="s">
        <v>50</v>
      </c>
      <c r="C60" s="101">
        <v>9.9543800000000005E-3</v>
      </c>
      <c r="D60" s="101">
        <v>6.94087E-3</v>
      </c>
      <c r="E60" s="101">
        <v>2.4003779999999999E-2</v>
      </c>
      <c r="F60" s="101">
        <v>1.244606E-2</v>
      </c>
      <c r="G60" s="101">
        <v>5.3345089999999998E-2</v>
      </c>
      <c r="H60" s="101">
        <v>1.3031339999999999E-2</v>
      </c>
      <c r="I60" s="101">
        <v>1.2109850000000002E-2</v>
      </c>
      <c r="J60" s="101">
        <v>1.3151339999999997E-2</v>
      </c>
      <c r="K60" s="101">
        <v>4.4402570000000002E-2</v>
      </c>
      <c r="L60" s="101">
        <v>8.2695099999999994E-2</v>
      </c>
      <c r="M60" s="101">
        <v>1.7492489999999999E-2</v>
      </c>
      <c r="N60" s="101">
        <v>1.545883E-2</v>
      </c>
      <c r="O60" s="101">
        <v>2.247598E-2</v>
      </c>
      <c r="P60" s="101">
        <v>2.5847239999999997E-2</v>
      </c>
      <c r="Q60" s="101">
        <v>8.1274540000000006E-2</v>
      </c>
      <c r="R60" s="101">
        <v>0.23391627999999995</v>
      </c>
      <c r="S60" s="101">
        <v>0.32001274000000002</v>
      </c>
      <c r="T60" s="101">
        <v>0.34987011000000001</v>
      </c>
      <c r="U60" s="101">
        <v>0.25006232</v>
      </c>
      <c r="V60" s="101">
        <v>1.15386145</v>
      </c>
      <c r="W60" s="101">
        <v>0.19635494320000002</v>
      </c>
      <c r="X60" s="101">
        <v>4.7914070000000003E-2</v>
      </c>
      <c r="Y60" s="101">
        <v>2.9459769199999999E-2</v>
      </c>
      <c r="Z60" s="101">
        <v>2.157968E-2</v>
      </c>
      <c r="AA60" s="101">
        <v>0.29530846240000003</v>
      </c>
      <c r="AB60" s="101">
        <v>2.999139E-2</v>
      </c>
      <c r="AC60" s="224">
        <v>7.2679250000000001E-2</v>
      </c>
      <c r="AD60" s="224">
        <v>0.80874253000000007</v>
      </c>
      <c r="AE60" s="224">
        <v>6.0232479999999998E-2</v>
      </c>
      <c r="AF60" s="101">
        <v>0.97164565000000003</v>
      </c>
      <c r="AG60" s="101">
        <v>1.791568E-2</v>
      </c>
      <c r="AH60" s="101">
        <v>0.12210220999999999</v>
      </c>
      <c r="AI60" s="101">
        <v>0.29309735999999997</v>
      </c>
      <c r="AJ60" s="101">
        <v>1.7515840000000001E-2</v>
      </c>
      <c r="AK60" s="101">
        <v>0.45063108999999996</v>
      </c>
      <c r="AL60" s="101">
        <v>7.2588399999999999E-3</v>
      </c>
      <c r="AM60" s="101">
        <v>6.1149999999999998E-3</v>
      </c>
      <c r="AN60" s="101">
        <v>0</v>
      </c>
      <c r="AO60" s="101">
        <v>2E-3</v>
      </c>
      <c r="AP60" s="101">
        <v>1.537384E-2</v>
      </c>
      <c r="AQ60" s="101">
        <v>3.2875000000000001E-2</v>
      </c>
    </row>
    <row r="61" spans="2:43" s="30" customFormat="1">
      <c r="B61" s="313" t="s">
        <v>3</v>
      </c>
      <c r="C61" s="101">
        <v>0.19845119</v>
      </c>
      <c r="D61" s="101">
        <v>0.46757394000000002</v>
      </c>
      <c r="E61" s="101">
        <v>0.26357246999999995</v>
      </c>
      <c r="F61" s="101">
        <v>0.12172449</v>
      </c>
      <c r="G61" s="101">
        <v>1.05132209</v>
      </c>
      <c r="H61" s="101">
        <v>0.20655448999999998</v>
      </c>
      <c r="I61" s="101">
        <v>0.13773284</v>
      </c>
      <c r="J61" s="101">
        <v>0.14961502000000002</v>
      </c>
      <c r="K61" s="101">
        <v>0.13060968000000001</v>
      </c>
      <c r="L61" s="101">
        <v>0.62451203</v>
      </c>
      <c r="M61" s="101">
        <v>0.11476452210000002</v>
      </c>
      <c r="N61" s="101">
        <v>0.11400152999999999</v>
      </c>
      <c r="O61" s="101">
        <v>0.41131930080767698</v>
      </c>
      <c r="P61" s="101">
        <v>0.37851084999999995</v>
      </c>
      <c r="Q61" s="101">
        <v>1.0185962029076769</v>
      </c>
      <c r="R61" s="101">
        <v>0.54538114999999987</v>
      </c>
      <c r="S61" s="101">
        <v>1.3281840899999999</v>
      </c>
      <c r="T61" s="101">
        <v>0.25137972999999997</v>
      </c>
      <c r="U61" s="101">
        <v>0.26372596999999998</v>
      </c>
      <c r="V61" s="101">
        <v>2.3886709399999999</v>
      </c>
      <c r="W61" s="101">
        <v>0.34410383</v>
      </c>
      <c r="X61" s="101">
        <v>7.873295000000001E-2</v>
      </c>
      <c r="Y61" s="101">
        <v>0.23562109000000001</v>
      </c>
      <c r="Z61" s="101">
        <v>1.0198951700000001</v>
      </c>
      <c r="AA61" s="101">
        <v>1.67835304</v>
      </c>
      <c r="AB61" s="101">
        <v>0.36748199999999998</v>
      </c>
      <c r="AC61" s="224">
        <v>4.8859340000000001E-2</v>
      </c>
      <c r="AD61" s="224">
        <v>3.0753419999999997E-2</v>
      </c>
      <c r="AE61" s="224">
        <v>0.10213628</v>
      </c>
      <c r="AF61" s="101">
        <v>0.54923103999999989</v>
      </c>
      <c r="AG61" s="101">
        <v>0.27255587999999997</v>
      </c>
      <c r="AH61" s="101">
        <v>4.8478440000000005E-2</v>
      </c>
      <c r="AI61" s="101">
        <v>0.41983423000000003</v>
      </c>
      <c r="AJ61" s="101">
        <v>2.0379919999999999E-2</v>
      </c>
      <c r="AK61" s="101">
        <v>0.76124847000000007</v>
      </c>
      <c r="AL61" s="101">
        <v>8.1726529999999992E-2</v>
      </c>
      <c r="AM61" s="101">
        <v>3.8220900000000002E-2</v>
      </c>
      <c r="AN61" s="101">
        <v>7.1777690000000005E-2</v>
      </c>
      <c r="AO61" s="101">
        <v>8.0769850000000004E-2</v>
      </c>
      <c r="AP61" s="101">
        <v>0.27249497</v>
      </c>
      <c r="AQ61" s="101">
        <v>0.24673968000000002</v>
      </c>
    </row>
    <row r="62" spans="2:43" s="30" customFormat="1">
      <c r="B62" s="314" t="s">
        <v>0</v>
      </c>
      <c r="C62" s="101">
        <v>0.20840557000000001</v>
      </c>
      <c r="D62" s="101">
        <v>0.47301481000000001</v>
      </c>
      <c r="E62" s="101">
        <v>0.28457624999999998</v>
      </c>
      <c r="F62" s="101">
        <v>0.13217055</v>
      </c>
      <c r="G62" s="101">
        <v>1.0981671799999999</v>
      </c>
      <c r="H62" s="101">
        <v>0.16158639999999999</v>
      </c>
      <c r="I62" s="101">
        <v>0.14884269</v>
      </c>
      <c r="J62" s="101">
        <v>0.14130725000000002</v>
      </c>
      <c r="K62" s="101">
        <v>0.16276225</v>
      </c>
      <c r="L62" s="101">
        <v>0.61449858999999996</v>
      </c>
      <c r="M62" s="101">
        <v>0.10185728000000001</v>
      </c>
      <c r="N62" s="101">
        <v>0.12449175</v>
      </c>
      <c r="O62" s="101">
        <v>0.43379528080767699</v>
      </c>
      <c r="P62" s="101">
        <v>0.39747569999999993</v>
      </c>
      <c r="Q62" s="101">
        <v>1.057620010807677</v>
      </c>
      <c r="R62" s="101">
        <v>0.77672742999999989</v>
      </c>
      <c r="S62" s="101">
        <v>1.6421384999999999</v>
      </c>
      <c r="T62" s="101">
        <v>0.59337035000000005</v>
      </c>
      <c r="U62" s="101">
        <v>0.51047167000000004</v>
      </c>
      <c r="V62" s="101">
        <v>3.52270795</v>
      </c>
      <c r="W62" s="101">
        <v>0.49390877319999998</v>
      </c>
      <c r="X62" s="101">
        <v>0.12559702</v>
      </c>
      <c r="Y62" s="101">
        <v>0.23058085919999999</v>
      </c>
      <c r="Z62" s="101">
        <v>1.0042450200000002</v>
      </c>
      <c r="AA62" s="101">
        <v>1.8543316724000001</v>
      </c>
      <c r="AB62" s="101">
        <v>0.39747338999999998</v>
      </c>
      <c r="AC62" s="224">
        <v>0.11975942000000001</v>
      </c>
      <c r="AD62" s="224">
        <v>5.4516409999999994E-2</v>
      </c>
      <c r="AE62" s="224">
        <v>0.14370288000000001</v>
      </c>
      <c r="AF62" s="101">
        <v>0.71545209999999992</v>
      </c>
      <c r="AG62" s="101">
        <v>0.28805692999999999</v>
      </c>
      <c r="AH62" s="101">
        <v>0.16968821000000001</v>
      </c>
      <c r="AI62" s="101">
        <v>0.71162935999999999</v>
      </c>
      <c r="AJ62" s="101">
        <v>3.7408839999999999E-2</v>
      </c>
      <c r="AK62" s="101">
        <v>1.2067833400000001</v>
      </c>
      <c r="AL62" s="101">
        <v>8.5695629999999995E-2</v>
      </c>
      <c r="AM62" s="101">
        <v>4.3554650000000007E-2</v>
      </c>
      <c r="AN62" s="101">
        <v>4.355825E-2</v>
      </c>
      <c r="AO62" s="101">
        <v>2.3747770000000001E-2</v>
      </c>
      <c r="AP62" s="101">
        <v>0.19655629999999999</v>
      </c>
      <c r="AQ62" s="101">
        <v>0.27848451000000002</v>
      </c>
    </row>
    <row r="63" spans="2:43" s="30" customFormat="1">
      <c r="B63" s="315" t="s">
        <v>50</v>
      </c>
      <c r="C63" s="101">
        <v>9.9543800000000005E-3</v>
      </c>
      <c r="D63" s="101">
        <v>6.94087E-3</v>
      </c>
      <c r="E63" s="101">
        <v>2.100378E-2</v>
      </c>
      <c r="F63" s="101">
        <v>1.044606E-2</v>
      </c>
      <c r="G63" s="101">
        <v>4.834509E-2</v>
      </c>
      <c r="H63" s="101">
        <v>1.203134E-2</v>
      </c>
      <c r="I63" s="101">
        <v>1.1109850000000001E-2</v>
      </c>
      <c r="J63" s="101">
        <v>1.2151339999999998E-2</v>
      </c>
      <c r="K63" s="101">
        <v>4.2402570000000001E-2</v>
      </c>
      <c r="L63" s="101">
        <v>7.7695099999999989E-2</v>
      </c>
      <c r="M63" s="101">
        <v>1.6492489999999999E-2</v>
      </c>
      <c r="N63" s="101">
        <v>1.4458830000000001E-2</v>
      </c>
      <c r="O63" s="101">
        <v>2.247598E-2</v>
      </c>
      <c r="P63" s="101">
        <v>2.2847239999999998E-2</v>
      </c>
      <c r="Q63" s="101">
        <v>7.6274540000000002E-2</v>
      </c>
      <c r="R63" s="101">
        <v>0.23184627999999996</v>
      </c>
      <c r="S63" s="101">
        <v>0.31901274000000002</v>
      </c>
      <c r="T63" s="101">
        <v>0.34987011000000001</v>
      </c>
      <c r="U63" s="101">
        <v>0.24997080999999999</v>
      </c>
      <c r="V63" s="101">
        <v>1.15069994</v>
      </c>
      <c r="W63" s="101">
        <v>0.15010494320000001</v>
      </c>
      <c r="X63" s="101">
        <v>4.7914070000000003E-2</v>
      </c>
      <c r="Y63" s="101">
        <v>2.9459769199999999E-2</v>
      </c>
      <c r="Z63" s="101">
        <v>2.157968E-2</v>
      </c>
      <c r="AA63" s="101">
        <v>0.24905846240000001</v>
      </c>
      <c r="AB63" s="101">
        <v>2.999139E-2</v>
      </c>
      <c r="AC63" s="224">
        <v>7.2679250000000001E-2</v>
      </c>
      <c r="AD63" s="224">
        <v>3.6214919999999998E-2</v>
      </c>
      <c r="AE63" s="224">
        <v>6.0232479999999998E-2</v>
      </c>
      <c r="AF63" s="101">
        <v>0.19911804000000002</v>
      </c>
      <c r="AG63" s="101">
        <v>1.791568E-2</v>
      </c>
      <c r="AH63" s="101">
        <v>0.12210220999999999</v>
      </c>
      <c r="AI63" s="101">
        <v>0.29309735999999997</v>
      </c>
      <c r="AJ63" s="101">
        <v>1.7515840000000001E-2</v>
      </c>
      <c r="AK63" s="101">
        <v>0.45063108999999996</v>
      </c>
      <c r="AL63" s="101">
        <v>7.2588399999999999E-3</v>
      </c>
      <c r="AM63" s="101">
        <v>6.1149999999999998E-3</v>
      </c>
      <c r="AN63" s="101">
        <v>0</v>
      </c>
      <c r="AO63" s="101">
        <v>0</v>
      </c>
      <c r="AP63" s="101">
        <v>1.337384E-2</v>
      </c>
      <c r="AQ63" s="101">
        <v>3.2875000000000001E-2</v>
      </c>
    </row>
    <row r="64" spans="2:43" s="30" customFormat="1">
      <c r="B64" s="315" t="s">
        <v>3</v>
      </c>
      <c r="C64" s="101">
        <v>0.19845119</v>
      </c>
      <c r="D64" s="101">
        <v>0.46607394000000002</v>
      </c>
      <c r="E64" s="101">
        <v>0.26357246999999995</v>
      </c>
      <c r="F64" s="101">
        <v>0.12172449</v>
      </c>
      <c r="G64" s="101">
        <v>1.0498220899999999</v>
      </c>
      <c r="H64" s="101">
        <v>0.14955505999999999</v>
      </c>
      <c r="I64" s="101">
        <v>0.13773284</v>
      </c>
      <c r="J64" s="101">
        <v>0.12915591000000001</v>
      </c>
      <c r="K64" s="101">
        <v>0.12035968</v>
      </c>
      <c r="L64" s="101">
        <v>0.53680348999999994</v>
      </c>
      <c r="M64" s="101">
        <v>8.536479000000001E-2</v>
      </c>
      <c r="N64" s="101">
        <v>0.11003291999999999</v>
      </c>
      <c r="O64" s="101">
        <v>0.41131930080767698</v>
      </c>
      <c r="P64" s="101">
        <v>0.37462845999999994</v>
      </c>
      <c r="Q64" s="101">
        <v>0.98134547080767687</v>
      </c>
      <c r="R64" s="101">
        <v>0.54488114999999993</v>
      </c>
      <c r="S64" s="101">
        <v>1.3231257599999999</v>
      </c>
      <c r="T64" s="101">
        <v>0.24350023999999998</v>
      </c>
      <c r="U64" s="101">
        <v>0.26050086</v>
      </c>
      <c r="V64" s="101">
        <v>2.3720080100000001</v>
      </c>
      <c r="W64" s="101">
        <v>0.34380382999999998</v>
      </c>
      <c r="X64" s="101">
        <v>7.7682950000000014E-2</v>
      </c>
      <c r="Y64" s="101">
        <v>0.20112109</v>
      </c>
      <c r="Z64" s="101">
        <v>0.98266534000000005</v>
      </c>
      <c r="AA64" s="101">
        <v>1.60527321</v>
      </c>
      <c r="AB64" s="101">
        <v>0.36748199999999998</v>
      </c>
      <c r="AC64" s="224">
        <v>4.7080169999999998E-2</v>
      </c>
      <c r="AD64" s="224">
        <v>1.8301489999999997E-2</v>
      </c>
      <c r="AE64" s="224">
        <v>8.34704E-2</v>
      </c>
      <c r="AF64" s="101">
        <v>0.51633405999999993</v>
      </c>
      <c r="AG64" s="101">
        <v>0.27014125</v>
      </c>
      <c r="AH64" s="101">
        <v>4.7586000000000003E-2</v>
      </c>
      <c r="AI64" s="101">
        <v>0.41853200000000002</v>
      </c>
      <c r="AJ64" s="101">
        <v>1.9893000000000001E-2</v>
      </c>
      <c r="AK64" s="101">
        <v>0.75615225000000008</v>
      </c>
      <c r="AL64" s="101">
        <v>7.8436789999999992E-2</v>
      </c>
      <c r="AM64" s="101">
        <v>3.7439650000000005E-2</v>
      </c>
      <c r="AN64" s="101">
        <v>4.355825E-2</v>
      </c>
      <c r="AO64" s="101">
        <v>2.3747770000000001E-2</v>
      </c>
      <c r="AP64" s="101">
        <v>0.18318245999999999</v>
      </c>
      <c r="AQ64" s="101">
        <v>0.24560951</v>
      </c>
    </row>
    <row r="65" spans="1:43">
      <c r="B65" s="314" t="s">
        <v>1</v>
      </c>
      <c r="C65" s="101">
        <v>0</v>
      </c>
      <c r="D65" s="101">
        <v>1.5E-3</v>
      </c>
      <c r="E65" s="101">
        <v>3.0000000000000001E-3</v>
      </c>
      <c r="F65" s="101">
        <v>2E-3</v>
      </c>
      <c r="G65" s="101">
        <v>6.5000000000000006E-3</v>
      </c>
      <c r="H65" s="101">
        <v>5.7999430000000005E-2</v>
      </c>
      <c r="I65" s="101">
        <v>1E-3</v>
      </c>
      <c r="J65" s="101">
        <v>2.145911E-2</v>
      </c>
      <c r="K65" s="101">
        <v>1.225E-2</v>
      </c>
      <c r="L65" s="101">
        <v>9.2708540000000006E-2</v>
      </c>
      <c r="M65" s="101">
        <v>3.0399732100000004E-2</v>
      </c>
      <c r="N65" s="101">
        <v>4.96861E-3</v>
      </c>
      <c r="O65" s="101">
        <v>0</v>
      </c>
      <c r="P65" s="101">
        <v>6.8823900000000004E-3</v>
      </c>
      <c r="Q65" s="101">
        <v>4.2250732100000001E-2</v>
      </c>
      <c r="R65" s="101">
        <v>2.5699999999999998E-3</v>
      </c>
      <c r="S65" s="101">
        <v>6.0583299999999998E-3</v>
      </c>
      <c r="T65" s="101">
        <v>7.8794899999999994E-3</v>
      </c>
      <c r="U65" s="101">
        <v>3.3166200000000002E-3</v>
      </c>
      <c r="V65" s="101">
        <v>1.9824439999999999E-2</v>
      </c>
      <c r="W65" s="101">
        <v>4.6550000000000001E-2</v>
      </c>
      <c r="X65" s="101">
        <v>1.0499999999999999E-3</v>
      </c>
      <c r="Y65" s="101">
        <v>3.4500000000000003E-2</v>
      </c>
      <c r="Z65" s="101">
        <v>3.7229829999999998E-2</v>
      </c>
      <c r="AA65" s="101">
        <v>0.11932983</v>
      </c>
      <c r="AB65" s="101">
        <v>0</v>
      </c>
      <c r="AC65" s="224">
        <v>1.7791700000000001E-3</v>
      </c>
      <c r="AD65" s="224">
        <v>0.78497954000000003</v>
      </c>
      <c r="AE65" s="224">
        <v>1.8665880000000003E-2</v>
      </c>
      <c r="AF65" s="101">
        <v>0.80542459</v>
      </c>
      <c r="AG65" s="101">
        <v>2.4146300000000001E-3</v>
      </c>
      <c r="AH65" s="101">
        <v>8.924400000000001E-4</v>
      </c>
      <c r="AI65" s="101">
        <v>1.3022299999999999E-3</v>
      </c>
      <c r="AJ65" s="101">
        <v>4.8692000000000001E-4</v>
      </c>
      <c r="AK65" s="101">
        <v>5.0962200000000003E-3</v>
      </c>
      <c r="AL65" s="101">
        <v>3.2897399999999998E-3</v>
      </c>
      <c r="AM65" s="101">
        <v>7.8125000000000004E-4</v>
      </c>
      <c r="AN65" s="101">
        <v>2.8219439999999998E-2</v>
      </c>
      <c r="AO65" s="101">
        <v>5.9022080000000005E-2</v>
      </c>
      <c r="AP65" s="101">
        <v>9.131251E-2</v>
      </c>
      <c r="AQ65" s="101">
        <v>1.13017E-3</v>
      </c>
    </row>
    <row r="66" spans="1:43">
      <c r="B66" s="315" t="s">
        <v>50</v>
      </c>
      <c r="C66" s="101">
        <v>0</v>
      </c>
      <c r="D66" s="101">
        <v>0</v>
      </c>
      <c r="E66" s="101">
        <v>3.0000000000000001E-3</v>
      </c>
      <c r="F66" s="101">
        <v>2E-3</v>
      </c>
      <c r="G66" s="101">
        <v>5.0000000000000001E-3</v>
      </c>
      <c r="H66" s="101">
        <v>1E-3</v>
      </c>
      <c r="I66" s="101">
        <v>1E-3</v>
      </c>
      <c r="J66" s="101">
        <v>1E-3</v>
      </c>
      <c r="K66" s="101">
        <v>2E-3</v>
      </c>
      <c r="L66" s="101">
        <v>5.0000000000000001E-3</v>
      </c>
      <c r="M66" s="101">
        <v>1E-3</v>
      </c>
      <c r="N66" s="101">
        <v>1E-3</v>
      </c>
      <c r="O66" s="101">
        <v>0</v>
      </c>
      <c r="P66" s="101">
        <v>3.0000000000000001E-3</v>
      </c>
      <c r="Q66" s="101">
        <v>5.0000000000000001E-3</v>
      </c>
      <c r="R66" s="101">
        <v>2.0699999999999998E-3</v>
      </c>
      <c r="S66" s="101">
        <v>1E-3</v>
      </c>
      <c r="T66" s="101">
        <v>0</v>
      </c>
      <c r="U66" s="101">
        <v>9.151000000000001E-5</v>
      </c>
      <c r="V66" s="101">
        <v>3.1615099999999998E-3</v>
      </c>
      <c r="W66" s="101">
        <v>4.6249999999999999E-2</v>
      </c>
      <c r="X66" s="101">
        <v>0</v>
      </c>
      <c r="Y66" s="101">
        <v>0</v>
      </c>
      <c r="Z66" s="101">
        <v>0</v>
      </c>
      <c r="AA66" s="101">
        <v>4.6249999999999999E-2</v>
      </c>
      <c r="AB66" s="101">
        <v>0</v>
      </c>
      <c r="AC66" s="224">
        <v>0</v>
      </c>
      <c r="AD66" s="224">
        <v>0.77252761000000003</v>
      </c>
      <c r="AE66" s="224">
        <v>0</v>
      </c>
      <c r="AF66" s="101">
        <v>0.77252761000000003</v>
      </c>
      <c r="AG66" s="101">
        <v>0</v>
      </c>
      <c r="AH66" s="101">
        <v>0</v>
      </c>
      <c r="AI66" s="101">
        <v>0</v>
      </c>
      <c r="AJ66" s="101">
        <v>0</v>
      </c>
      <c r="AK66" s="101">
        <v>0</v>
      </c>
      <c r="AL66" s="101">
        <v>0</v>
      </c>
      <c r="AM66" s="101">
        <v>0</v>
      </c>
      <c r="AN66" s="101">
        <v>0</v>
      </c>
      <c r="AO66" s="101">
        <v>2E-3</v>
      </c>
      <c r="AP66" s="101">
        <v>2E-3</v>
      </c>
      <c r="AQ66" s="101">
        <v>0</v>
      </c>
    </row>
    <row r="67" spans="1:43">
      <c r="B67" s="315" t="s">
        <v>3</v>
      </c>
      <c r="C67" s="101">
        <v>0</v>
      </c>
      <c r="D67" s="101">
        <v>1.5E-3</v>
      </c>
      <c r="E67" s="101">
        <v>0</v>
      </c>
      <c r="F67" s="101">
        <v>0</v>
      </c>
      <c r="G67" s="101">
        <v>1.5E-3</v>
      </c>
      <c r="H67" s="101">
        <v>5.6999430000000004E-2</v>
      </c>
      <c r="I67" s="101">
        <v>0</v>
      </c>
      <c r="J67" s="101">
        <v>2.0459109999999999E-2</v>
      </c>
      <c r="K67" s="101">
        <v>1.025E-2</v>
      </c>
      <c r="L67" s="101">
        <v>8.7708540000000002E-2</v>
      </c>
      <c r="M67" s="101">
        <v>2.9399732100000003E-2</v>
      </c>
      <c r="N67" s="101">
        <v>3.96861E-3</v>
      </c>
      <c r="O67" s="101">
        <v>0</v>
      </c>
      <c r="P67" s="101">
        <v>3.8823899999999999E-3</v>
      </c>
      <c r="Q67" s="101">
        <v>3.7250732100000003E-2</v>
      </c>
      <c r="R67" s="101">
        <v>5.0000000000000001E-4</v>
      </c>
      <c r="S67" s="101">
        <v>5.0583299999999998E-3</v>
      </c>
      <c r="T67" s="101">
        <v>7.8794899999999994E-3</v>
      </c>
      <c r="U67" s="101">
        <v>3.2251100000000002E-3</v>
      </c>
      <c r="V67" s="101">
        <v>1.6662929999999999E-2</v>
      </c>
      <c r="W67" s="101">
        <v>2.9999999999999997E-4</v>
      </c>
      <c r="X67" s="101">
        <v>1.0499999999999999E-3</v>
      </c>
      <c r="Y67" s="101">
        <v>3.4500000000000003E-2</v>
      </c>
      <c r="Z67" s="101">
        <v>3.7229829999999998E-2</v>
      </c>
      <c r="AA67" s="101">
        <v>7.3079829999999998E-2</v>
      </c>
      <c r="AB67" s="101">
        <v>0</v>
      </c>
      <c r="AC67" s="224">
        <v>1.7791700000000001E-3</v>
      </c>
      <c r="AD67" s="224">
        <v>1.245193E-2</v>
      </c>
      <c r="AE67" s="224">
        <v>1.8665880000000003E-2</v>
      </c>
      <c r="AF67" s="101">
        <v>3.2896980000000006E-2</v>
      </c>
      <c r="AG67" s="101">
        <v>2.4146300000000001E-3</v>
      </c>
      <c r="AH67" s="101">
        <v>8.924400000000001E-4</v>
      </c>
      <c r="AI67" s="101">
        <v>1.3022299999999999E-3</v>
      </c>
      <c r="AJ67" s="101">
        <v>4.8692000000000001E-4</v>
      </c>
      <c r="AK67" s="101">
        <v>5.0962200000000003E-3</v>
      </c>
      <c r="AL67" s="101">
        <v>3.2897399999999998E-3</v>
      </c>
      <c r="AM67" s="101">
        <v>7.8125000000000004E-4</v>
      </c>
      <c r="AN67" s="101">
        <v>2.8219439999999998E-2</v>
      </c>
      <c r="AO67" s="101">
        <v>5.7022080000000003E-2</v>
      </c>
      <c r="AP67" s="101">
        <v>8.9312509999999998E-2</v>
      </c>
      <c r="AQ67" s="101">
        <v>1.13017E-3</v>
      </c>
    </row>
    <row r="68" spans="1:43" s="19" customFormat="1" ht="3.95" customHeight="1" thickBot="1">
      <c r="A68" s="33"/>
      <c r="B68" s="96"/>
      <c r="C68" s="104"/>
      <c r="D68" s="104"/>
      <c r="E68" s="104"/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316"/>
      <c r="AD68" s="316"/>
      <c r="AE68" s="316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</row>
    <row r="69" spans="1:43">
      <c r="B69" s="395" t="s">
        <v>65</v>
      </c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5"/>
      <c r="AF69" s="38"/>
      <c r="AG69" s="38"/>
      <c r="AH69" s="38"/>
      <c r="AI69" s="38"/>
      <c r="AJ69" s="38"/>
      <c r="AK69" s="38"/>
      <c r="AL69" s="225"/>
      <c r="AM69" s="38"/>
      <c r="AN69" s="38"/>
      <c r="AO69" s="38"/>
      <c r="AP69" s="38"/>
      <c r="AQ69" s="38"/>
    </row>
    <row r="70" spans="1:43">
      <c r="B70" s="392" t="s">
        <v>90</v>
      </c>
      <c r="C70" s="392"/>
      <c r="D70" s="392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F70" s="38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</row>
    <row r="74" spans="1:43">
      <c r="AA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</row>
    <row r="75" spans="1:43">
      <c r="AA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</row>
    <row r="76" spans="1:43">
      <c r="AA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</row>
  </sheetData>
  <mergeCells count="10">
    <mergeCell ref="AL5:AO5"/>
    <mergeCell ref="AG5:AJ5"/>
    <mergeCell ref="B69:AC69"/>
    <mergeCell ref="B70:AC70"/>
    <mergeCell ref="H5:K5"/>
    <mergeCell ref="C5:F5"/>
    <mergeCell ref="M5:P5"/>
    <mergeCell ref="R5:U5"/>
    <mergeCell ref="W5:Z5"/>
    <mergeCell ref="AB5:AE5"/>
  </mergeCells>
  <printOptions horizontalCentered="1"/>
  <pageMargins left="0" right="0" top="0.19685039370078741" bottom="0.19685039370078741" header="0" footer="0"/>
  <pageSetup scale="5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  <pageSetUpPr fitToPage="1"/>
  </sheetPr>
  <dimension ref="A1:AS66"/>
  <sheetViews>
    <sheetView showGridLines="0" zoomScale="90" zoomScaleNormal="90" zoomScaleSheetLayoutView="100" workbookViewId="0">
      <pane xSplit="2" ySplit="7" topLeftCell="G45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50.140625" style="55" customWidth="1"/>
    <col min="3" max="6" width="10.140625" style="55" hidden="1" customWidth="1" outlineLevel="1"/>
    <col min="7" max="7" width="11" style="55" bestFit="1" customWidth="1" collapsed="1"/>
    <col min="8" max="11" width="11" style="55" hidden="1" customWidth="1" outlineLevel="1"/>
    <col min="12" max="12" width="11" style="55" bestFit="1" customWidth="1" collapsed="1"/>
    <col min="13" max="16" width="11" style="55" hidden="1" customWidth="1" outlineLevel="1"/>
    <col min="17" max="17" width="11" style="55" bestFit="1" customWidth="1" collapsed="1"/>
    <col min="18" max="21" width="11" style="55" hidden="1" customWidth="1" outlineLevel="1"/>
    <col min="22" max="22" width="11" style="55" bestFit="1" customWidth="1" collapsed="1"/>
    <col min="23" max="26" width="11" style="55" hidden="1" customWidth="1" outlineLevel="1"/>
    <col min="27" max="27" width="11" style="55" bestFit="1" customWidth="1" collapsed="1"/>
    <col min="28" max="31" width="11" style="55" hidden="1" customWidth="1" outlineLevel="1"/>
    <col min="32" max="32" width="11" style="55" bestFit="1" customWidth="1" collapsed="1"/>
    <col min="33" max="36" width="11" style="55" hidden="1" customWidth="1" outlineLevel="1"/>
    <col min="37" max="37" width="11" style="55" bestFit="1" customWidth="1" collapsed="1"/>
    <col min="38" max="41" width="11" style="55" bestFit="1" customWidth="1" outlineLevel="1"/>
    <col min="42" max="43" width="11" style="55" bestFit="1" customWidth="1"/>
    <col min="44" max="44" width="4.7109375" style="55" customWidth="1"/>
    <col min="45" max="16384" width="11.42578125" style="55"/>
  </cols>
  <sheetData>
    <row r="1" spans="1:45" ht="14.25">
      <c r="B1" s="185" t="s">
        <v>47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</row>
    <row r="2" spans="1:45" ht="15">
      <c r="B2" s="186" t="s">
        <v>61</v>
      </c>
      <c r="C2" s="57"/>
      <c r="D2" s="57"/>
      <c r="E2" s="57"/>
      <c r="F2" s="57"/>
      <c r="G2" s="57"/>
      <c r="H2" s="57"/>
      <c r="W2" s="58"/>
      <c r="X2" s="58"/>
      <c r="Y2" s="58"/>
      <c r="Z2" s="58"/>
      <c r="AC2" s="126"/>
      <c r="AD2" s="126"/>
      <c r="AE2" s="126"/>
      <c r="AJ2" s="126"/>
      <c r="AK2" s="126"/>
      <c r="AP2" s="126"/>
    </row>
    <row r="3" spans="1:45" ht="13.5" thickBot="1">
      <c r="B3" s="187" t="s"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</row>
    <row r="4" spans="1:45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403">
        <v>2015</v>
      </c>
      <c r="AH4" s="403"/>
      <c r="AI4" s="403"/>
      <c r="AJ4" s="403"/>
      <c r="AK4" s="88"/>
      <c r="AL4" s="88"/>
      <c r="AM4" s="88"/>
      <c r="AN4" s="88"/>
      <c r="AO4" s="88"/>
      <c r="AP4" s="88"/>
      <c r="AQ4" s="88"/>
    </row>
    <row r="5" spans="1:45" s="6" customFormat="1" ht="13.5" thickBot="1">
      <c r="A5" s="33"/>
      <c r="B5" s="89"/>
      <c r="C5" s="391">
        <v>2009</v>
      </c>
      <c r="D5" s="391"/>
      <c r="E5" s="391"/>
      <c r="F5" s="391"/>
      <c r="G5" s="367">
        <v>2009</v>
      </c>
      <c r="H5" s="391">
        <v>2010</v>
      </c>
      <c r="I5" s="391"/>
      <c r="J5" s="391"/>
      <c r="K5" s="391"/>
      <c r="L5" s="367">
        <v>2010</v>
      </c>
      <c r="M5" s="391">
        <v>2011</v>
      </c>
      <c r="N5" s="391"/>
      <c r="O5" s="391"/>
      <c r="P5" s="391"/>
      <c r="Q5" s="367">
        <v>2011</v>
      </c>
      <c r="R5" s="391">
        <v>2012</v>
      </c>
      <c r="S5" s="391"/>
      <c r="T5" s="391"/>
      <c r="U5" s="391"/>
      <c r="V5" s="367">
        <v>2012</v>
      </c>
      <c r="W5" s="390">
        <v>2013</v>
      </c>
      <c r="X5" s="390"/>
      <c r="Y5" s="390"/>
      <c r="Z5" s="390"/>
      <c r="AA5" s="367">
        <v>2013</v>
      </c>
      <c r="AB5" s="390">
        <v>2014</v>
      </c>
      <c r="AC5" s="390"/>
      <c r="AD5" s="390"/>
      <c r="AE5" s="390"/>
      <c r="AF5" s="367">
        <v>2014</v>
      </c>
      <c r="AG5" s="402"/>
      <c r="AH5" s="402"/>
      <c r="AI5" s="402"/>
      <c r="AJ5" s="402"/>
      <c r="AK5" s="367">
        <v>2015</v>
      </c>
      <c r="AL5" s="389">
        <v>2016</v>
      </c>
      <c r="AM5" s="389"/>
      <c r="AN5" s="389"/>
      <c r="AO5" s="389"/>
      <c r="AP5" s="367">
        <v>2016</v>
      </c>
      <c r="AQ5" s="363">
        <v>2017</v>
      </c>
    </row>
    <row r="6" spans="1:45" s="6" customFormat="1">
      <c r="A6" s="33"/>
      <c r="B6" s="87" t="s">
        <v>92</v>
      </c>
      <c r="C6" s="367" t="s">
        <v>13</v>
      </c>
      <c r="D6" s="367" t="s">
        <v>14</v>
      </c>
      <c r="E6" s="367" t="s">
        <v>15</v>
      </c>
      <c r="F6" s="367" t="s">
        <v>16</v>
      </c>
      <c r="G6" s="367"/>
      <c r="H6" s="367" t="s">
        <v>13</v>
      </c>
      <c r="I6" s="367" t="s">
        <v>14</v>
      </c>
      <c r="J6" s="367" t="s">
        <v>15</v>
      </c>
      <c r="K6" s="367" t="s">
        <v>16</v>
      </c>
      <c r="L6" s="367"/>
      <c r="M6" s="367" t="s">
        <v>13</v>
      </c>
      <c r="N6" s="367" t="s">
        <v>14</v>
      </c>
      <c r="O6" s="367" t="s">
        <v>15</v>
      </c>
      <c r="P6" s="367" t="s">
        <v>16</v>
      </c>
      <c r="Q6" s="367"/>
      <c r="R6" s="367" t="s">
        <v>13</v>
      </c>
      <c r="S6" s="367" t="s">
        <v>14</v>
      </c>
      <c r="T6" s="367" t="s">
        <v>15</v>
      </c>
      <c r="U6" s="367" t="s">
        <v>16</v>
      </c>
      <c r="V6" s="367"/>
      <c r="W6" s="367" t="s">
        <v>13</v>
      </c>
      <c r="X6" s="367" t="s">
        <v>14</v>
      </c>
      <c r="Y6" s="367" t="s">
        <v>15</v>
      </c>
      <c r="Z6" s="367" t="s">
        <v>16</v>
      </c>
      <c r="AA6" s="367"/>
      <c r="AB6" s="367" t="s">
        <v>13</v>
      </c>
      <c r="AC6" s="367" t="s">
        <v>14</v>
      </c>
      <c r="AD6" s="367" t="s">
        <v>15</v>
      </c>
      <c r="AE6" s="367" t="s">
        <v>16</v>
      </c>
      <c r="AF6" s="367"/>
      <c r="AG6" s="367" t="s">
        <v>13</v>
      </c>
      <c r="AH6" s="367" t="s">
        <v>14</v>
      </c>
      <c r="AI6" s="367" t="s">
        <v>15</v>
      </c>
      <c r="AJ6" s="367" t="s">
        <v>16</v>
      </c>
      <c r="AK6" s="367"/>
      <c r="AL6" s="367" t="s">
        <v>13</v>
      </c>
      <c r="AM6" s="367" t="s">
        <v>14</v>
      </c>
      <c r="AN6" s="367" t="s">
        <v>15</v>
      </c>
      <c r="AO6" s="367" t="s">
        <v>16</v>
      </c>
      <c r="AP6" s="367"/>
      <c r="AQ6" s="367" t="s">
        <v>13</v>
      </c>
    </row>
    <row r="7" spans="1:45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5" ht="3.95" customHeight="1">
      <c r="B8" s="20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</row>
    <row r="9" spans="1:45">
      <c r="B9" s="20" t="s">
        <v>52</v>
      </c>
      <c r="C9" s="106">
        <v>2245.2850102671991</v>
      </c>
      <c r="D9" s="106">
        <v>2283.4509300440418</v>
      </c>
      <c r="E9" s="106">
        <v>2346.9792026696314</v>
      </c>
      <c r="F9" s="106">
        <v>2676.5585445199422</v>
      </c>
      <c r="G9" s="106">
        <v>2676.5585445199422</v>
      </c>
      <c r="H9" s="106">
        <v>2792.8044020869393</v>
      </c>
      <c r="I9" s="106">
        <v>2927.2918998095342</v>
      </c>
      <c r="J9" s="106">
        <v>2945.5467040554454</v>
      </c>
      <c r="K9" s="106">
        <v>3217.5663234584249</v>
      </c>
      <c r="L9" s="106">
        <v>3217.5663234584249</v>
      </c>
      <c r="M9" s="106">
        <v>3430.5113982084381</v>
      </c>
      <c r="N9" s="106">
        <v>3500.3399008071492</v>
      </c>
      <c r="O9" s="106">
        <v>3784.8388867372432</v>
      </c>
      <c r="P9" s="106">
        <v>3863.0435603826436</v>
      </c>
      <c r="Q9" s="106">
        <v>3863.0435603826436</v>
      </c>
      <c r="R9" s="106">
        <v>4129.7503923661088</v>
      </c>
      <c r="S9" s="106">
        <v>4130.7284248255155</v>
      </c>
      <c r="T9" s="106">
        <v>4225.1853756568789</v>
      </c>
      <c r="U9" s="106">
        <v>4476.2784978343607</v>
      </c>
      <c r="V9" s="106">
        <v>4476.2784978343607</v>
      </c>
      <c r="W9" s="106">
        <v>4657.9872462044423</v>
      </c>
      <c r="X9" s="106">
        <v>4755.683701084783</v>
      </c>
      <c r="Y9" s="106">
        <v>4862.2318853813449</v>
      </c>
      <c r="Z9" s="106">
        <v>4953.4439558369058</v>
      </c>
      <c r="AA9" s="106">
        <v>4953.4439558369058</v>
      </c>
      <c r="AB9" s="106">
        <v>5193.7458311722703</v>
      </c>
      <c r="AC9" s="106">
        <v>5201.5864390898323</v>
      </c>
      <c r="AD9" s="106">
        <v>5232.1259332393975</v>
      </c>
      <c r="AE9" s="106">
        <v>5314.9637268865672</v>
      </c>
      <c r="AF9" s="106">
        <v>5314.9637268865672</v>
      </c>
      <c r="AG9" s="106">
        <v>5455.3664630405019</v>
      </c>
      <c r="AH9" s="106">
        <v>5465.1541172870257</v>
      </c>
      <c r="AI9" s="106">
        <v>5543.2701751840586</v>
      </c>
      <c r="AJ9" s="106">
        <v>5718.6302043473206</v>
      </c>
      <c r="AK9" s="106">
        <v>5718.6302043473206</v>
      </c>
      <c r="AL9" s="106">
        <v>5769.3709347679232</v>
      </c>
      <c r="AM9" s="106">
        <v>5728.6780778637894</v>
      </c>
      <c r="AN9" s="106">
        <v>5743.5553092965638</v>
      </c>
      <c r="AO9" s="106">
        <v>5921.7899116146646</v>
      </c>
      <c r="AP9" s="106">
        <v>5921.7899116146646</v>
      </c>
      <c r="AQ9" s="106">
        <v>5866.071904983778</v>
      </c>
    </row>
    <row r="10" spans="1:45">
      <c r="B10" s="21" t="s">
        <v>4</v>
      </c>
      <c r="C10" s="101">
        <v>577.40564917194786</v>
      </c>
      <c r="D10" s="101">
        <v>653.30200023457724</v>
      </c>
      <c r="E10" s="101">
        <v>728.90349606965742</v>
      </c>
      <c r="F10" s="101">
        <v>803.35571678090469</v>
      </c>
      <c r="G10" s="101">
        <v>803.35571678090469</v>
      </c>
      <c r="H10" s="101">
        <v>872.0929525686231</v>
      </c>
      <c r="I10" s="101">
        <v>1181.471128863587</v>
      </c>
      <c r="J10" s="101">
        <v>1260.9056356277899</v>
      </c>
      <c r="K10" s="101">
        <v>1373.1836690560576</v>
      </c>
      <c r="L10" s="101">
        <v>1373.1836690560576</v>
      </c>
      <c r="M10" s="101">
        <v>1516.7667846862164</v>
      </c>
      <c r="N10" s="101">
        <v>1649.8315172122359</v>
      </c>
      <c r="O10" s="101">
        <v>1835.9148723468572</v>
      </c>
      <c r="P10" s="101">
        <v>1918.4748194723531</v>
      </c>
      <c r="Q10" s="101">
        <v>1918.4748194723531</v>
      </c>
      <c r="R10" s="101">
        <v>2060.6841145212952</v>
      </c>
      <c r="S10" s="101">
        <v>2214.0099877169032</v>
      </c>
      <c r="T10" s="101">
        <v>2338.8625806212244</v>
      </c>
      <c r="U10" s="101">
        <v>2488.1107300517983</v>
      </c>
      <c r="V10" s="101">
        <v>2488.1107300517983</v>
      </c>
      <c r="W10" s="101">
        <v>2608.6341768836792</v>
      </c>
      <c r="X10" s="101">
        <v>2725.0195077122476</v>
      </c>
      <c r="Y10" s="101">
        <v>2843.1977904648943</v>
      </c>
      <c r="Z10" s="101">
        <v>2979.3210069197712</v>
      </c>
      <c r="AA10" s="101">
        <v>2979.3210069197712</v>
      </c>
      <c r="AB10" s="101">
        <v>3084.4749962479104</v>
      </c>
      <c r="AC10" s="101">
        <v>3132.7309341403743</v>
      </c>
      <c r="AD10" s="101">
        <v>3240.8031227683027</v>
      </c>
      <c r="AE10" s="101">
        <v>3352.652722556707</v>
      </c>
      <c r="AF10" s="101">
        <v>3352.652722556707</v>
      </c>
      <c r="AG10" s="101">
        <v>3429.2256165062468</v>
      </c>
      <c r="AH10" s="101">
        <v>3478.918570067518</v>
      </c>
      <c r="AI10" s="101">
        <v>3541.7247950250521</v>
      </c>
      <c r="AJ10" s="101">
        <v>3577.7611092701486</v>
      </c>
      <c r="AK10" s="101">
        <v>3577.7611092701486</v>
      </c>
      <c r="AL10" s="101">
        <v>3590.7301589643994</v>
      </c>
      <c r="AM10" s="101">
        <v>3582.8032934268449</v>
      </c>
      <c r="AN10" s="101">
        <v>3568.7604069074387</v>
      </c>
      <c r="AO10" s="101">
        <v>3556.9437173722863</v>
      </c>
      <c r="AP10" s="101">
        <v>3556.9437173722863</v>
      </c>
      <c r="AQ10" s="101">
        <v>3532.1407269626466</v>
      </c>
    </row>
    <row r="11" spans="1:45">
      <c r="B11" s="21" t="s">
        <v>5</v>
      </c>
      <c r="C11" s="101">
        <v>477.46298768999998</v>
      </c>
      <c r="D11" s="101">
        <v>449.12372838599993</v>
      </c>
      <c r="E11" s="101">
        <v>424.12428706599991</v>
      </c>
      <c r="F11" s="101">
        <v>418.05121794000013</v>
      </c>
      <c r="G11" s="101">
        <v>418.05121794000013</v>
      </c>
      <c r="H11" s="101">
        <v>410.37215420000007</v>
      </c>
      <c r="I11" s="101">
        <v>415.60214756999994</v>
      </c>
      <c r="J11" s="101">
        <v>431.76610897550012</v>
      </c>
      <c r="K11" s="101">
        <v>455.84367975609996</v>
      </c>
      <c r="L11" s="101">
        <v>455.84367975609996</v>
      </c>
      <c r="M11" s="101">
        <v>440.1385657928999</v>
      </c>
      <c r="N11" s="101">
        <v>419.21086626829975</v>
      </c>
      <c r="O11" s="101">
        <v>504.08725939329997</v>
      </c>
      <c r="P11" s="101">
        <v>498.98036703319991</v>
      </c>
      <c r="Q11" s="101">
        <v>498.98036703319991</v>
      </c>
      <c r="R11" s="101">
        <v>528.8025922700001</v>
      </c>
      <c r="S11" s="101">
        <v>526.48326675100009</v>
      </c>
      <c r="T11" s="101">
        <v>527.23668143357145</v>
      </c>
      <c r="U11" s="101">
        <v>572.42401125499987</v>
      </c>
      <c r="V11" s="101">
        <v>572.42401125499987</v>
      </c>
      <c r="W11" s="101">
        <v>581.35116554999991</v>
      </c>
      <c r="X11" s="101">
        <v>581.48138038000002</v>
      </c>
      <c r="Y11" s="101">
        <v>574.01735946000008</v>
      </c>
      <c r="Z11" s="101">
        <v>573.60814639000012</v>
      </c>
      <c r="AA11" s="101">
        <v>573.60814639000012</v>
      </c>
      <c r="AB11" s="101">
        <v>577.2727551687999</v>
      </c>
      <c r="AC11" s="101">
        <v>583.91989472743603</v>
      </c>
      <c r="AD11" s="101">
        <v>569.73674036213367</v>
      </c>
      <c r="AE11" s="101">
        <v>585.01114482899732</v>
      </c>
      <c r="AF11" s="101">
        <v>585.01114482899732</v>
      </c>
      <c r="AG11" s="101">
        <v>599.97043018737986</v>
      </c>
      <c r="AH11" s="101">
        <v>582.59372779570811</v>
      </c>
      <c r="AI11" s="101">
        <v>557.07457476732748</v>
      </c>
      <c r="AJ11" s="101">
        <v>559.69826500077238</v>
      </c>
      <c r="AK11" s="101">
        <v>559.69826500077238</v>
      </c>
      <c r="AL11" s="101">
        <v>546.63150167815661</v>
      </c>
      <c r="AM11" s="101">
        <v>577.57705923218009</v>
      </c>
      <c r="AN11" s="101">
        <v>568.47954823326825</v>
      </c>
      <c r="AO11" s="101">
        <v>581.84116285318362</v>
      </c>
      <c r="AP11" s="101">
        <v>581.84116285318362</v>
      </c>
      <c r="AQ11" s="101">
        <v>588.07355369276479</v>
      </c>
      <c r="AS11" s="55">
        <f>242-500</f>
        <v>-258</v>
      </c>
    </row>
    <row r="12" spans="1:45">
      <c r="B12" s="21" t="s">
        <v>6</v>
      </c>
      <c r="C12" s="101">
        <v>700.50642193676993</v>
      </c>
      <c r="D12" s="101">
        <v>697.74882216634012</v>
      </c>
      <c r="E12" s="101">
        <v>711.01666697000769</v>
      </c>
      <c r="F12" s="101">
        <v>795.15078582160004</v>
      </c>
      <c r="G12" s="101">
        <v>795.15078582160004</v>
      </c>
      <c r="H12" s="101">
        <v>842.84916670862742</v>
      </c>
      <c r="I12" s="101">
        <v>637.25093069525565</v>
      </c>
      <c r="J12" s="101">
        <v>596.53314227819624</v>
      </c>
      <c r="K12" s="101">
        <v>575.3298201228464</v>
      </c>
      <c r="L12" s="101">
        <v>575.3298201228464</v>
      </c>
      <c r="M12" s="101">
        <v>574.96896071287063</v>
      </c>
      <c r="N12" s="101">
        <v>534.32575044300938</v>
      </c>
      <c r="O12" s="101">
        <v>564.8633016978996</v>
      </c>
      <c r="P12" s="101">
        <v>492.75906418828009</v>
      </c>
      <c r="Q12" s="101">
        <v>492.75906418828009</v>
      </c>
      <c r="R12" s="101">
        <v>574.68969836756423</v>
      </c>
      <c r="S12" s="101">
        <v>525.30740900377896</v>
      </c>
      <c r="T12" s="101">
        <v>496.61170772308702</v>
      </c>
      <c r="U12" s="101">
        <v>516.14053017879428</v>
      </c>
      <c r="V12" s="101">
        <v>516.14053017879428</v>
      </c>
      <c r="W12" s="101">
        <v>565.00932388913952</v>
      </c>
      <c r="X12" s="101">
        <v>576.73476071625021</v>
      </c>
      <c r="Y12" s="101">
        <v>558.62424999943551</v>
      </c>
      <c r="Z12" s="101">
        <v>507.50499346564555</v>
      </c>
      <c r="AA12" s="101">
        <v>507.50499346564555</v>
      </c>
      <c r="AB12" s="101">
        <v>591.79259152539339</v>
      </c>
      <c r="AC12" s="101">
        <v>587.75571554980536</v>
      </c>
      <c r="AD12" s="101">
        <v>530.72971589365</v>
      </c>
      <c r="AE12" s="101">
        <v>535.14047397508443</v>
      </c>
      <c r="AF12" s="101">
        <v>535.14047397508443</v>
      </c>
      <c r="AG12" s="101">
        <v>580.18924738211592</v>
      </c>
      <c r="AH12" s="101">
        <v>549.21553926596107</v>
      </c>
      <c r="AI12" s="101">
        <v>583.77929040231891</v>
      </c>
      <c r="AJ12" s="101">
        <v>644.130442601818</v>
      </c>
      <c r="AK12" s="101">
        <v>644.130442601818</v>
      </c>
      <c r="AL12" s="101">
        <v>699.64282142253171</v>
      </c>
      <c r="AM12" s="101">
        <v>608.37060196522043</v>
      </c>
      <c r="AN12" s="101">
        <v>636.33382708240288</v>
      </c>
      <c r="AO12" s="101">
        <v>650.42115465838776</v>
      </c>
      <c r="AP12" s="101">
        <v>650.42115465838776</v>
      </c>
      <c r="AQ12" s="101">
        <v>660.54926006315259</v>
      </c>
    </row>
    <row r="13" spans="1:45">
      <c r="B13" s="21" t="s">
        <v>7</v>
      </c>
      <c r="C13" s="101">
        <v>266.93793392506728</v>
      </c>
      <c r="D13" s="101">
        <v>260.72901856371055</v>
      </c>
      <c r="E13" s="101">
        <v>256.55429836055231</v>
      </c>
      <c r="F13" s="101">
        <v>437.43023060402339</v>
      </c>
      <c r="G13" s="101">
        <v>437.43023060402339</v>
      </c>
      <c r="H13" s="101">
        <v>457.56221347597494</v>
      </c>
      <c r="I13" s="101">
        <v>496.36781024707801</v>
      </c>
      <c r="J13" s="101">
        <v>463.642032196245</v>
      </c>
      <c r="K13" s="101">
        <v>465.713938475421</v>
      </c>
      <c r="L13" s="101">
        <v>465.713938475421</v>
      </c>
      <c r="M13" s="101">
        <v>515.92179430845204</v>
      </c>
      <c r="N13" s="101">
        <v>501.86795310339096</v>
      </c>
      <c r="O13" s="101">
        <v>496.92455197794499</v>
      </c>
      <c r="P13" s="101">
        <v>573.86839910497235</v>
      </c>
      <c r="Q13" s="101">
        <v>573.86839910497235</v>
      </c>
      <c r="R13" s="101">
        <v>601.5454827604126</v>
      </c>
      <c r="S13" s="101">
        <v>507.95643617090553</v>
      </c>
      <c r="T13" s="101">
        <v>509.21010410605089</v>
      </c>
      <c r="U13" s="101">
        <v>540.18329177512464</v>
      </c>
      <c r="V13" s="101">
        <v>540.18329177512464</v>
      </c>
      <c r="W13" s="101">
        <v>597.05966209539315</v>
      </c>
      <c r="X13" s="101">
        <v>558.13615408823955</v>
      </c>
      <c r="Y13" s="101">
        <v>574.94500565896965</v>
      </c>
      <c r="Z13" s="101">
        <v>564.7613920606932</v>
      </c>
      <c r="AA13" s="101">
        <v>564.7613920606932</v>
      </c>
      <c r="AB13" s="101">
        <v>636.79166899871575</v>
      </c>
      <c r="AC13" s="101">
        <v>595.64364640314011</v>
      </c>
      <c r="AD13" s="101">
        <v>587.64790213213246</v>
      </c>
      <c r="AE13" s="101">
        <v>516.70905628422702</v>
      </c>
      <c r="AF13" s="101">
        <v>516.70905628422702</v>
      </c>
      <c r="AG13" s="101">
        <v>519.10428419082712</v>
      </c>
      <c r="AH13" s="101">
        <v>514.70942875897288</v>
      </c>
      <c r="AI13" s="101">
        <v>514.0630019895259</v>
      </c>
      <c r="AJ13" s="101">
        <v>531.93353373327614</v>
      </c>
      <c r="AK13" s="101">
        <v>531.93353373327614</v>
      </c>
      <c r="AL13" s="101">
        <v>560.81057221346248</v>
      </c>
      <c r="AM13" s="101">
        <v>545.15676683464324</v>
      </c>
      <c r="AN13" s="101">
        <v>545.66097190854396</v>
      </c>
      <c r="AO13" s="101">
        <v>542.09903005491503</v>
      </c>
      <c r="AP13" s="101">
        <v>542.09903005491503</v>
      </c>
      <c r="AQ13" s="101">
        <v>532.1755112623099</v>
      </c>
    </row>
    <row r="14" spans="1:45">
      <c r="B14" s="21" t="s">
        <v>8</v>
      </c>
      <c r="C14" s="101">
        <v>222.97201754341387</v>
      </c>
      <c r="D14" s="101">
        <v>222.54736069341385</v>
      </c>
      <c r="E14" s="101">
        <v>226.38045420341385</v>
      </c>
      <c r="F14" s="101">
        <v>222.57059337341386</v>
      </c>
      <c r="G14" s="101">
        <v>222.57059337341386</v>
      </c>
      <c r="H14" s="101">
        <v>209.92791513371384</v>
      </c>
      <c r="I14" s="101">
        <v>196.59988243361386</v>
      </c>
      <c r="J14" s="101">
        <v>192.69978497771382</v>
      </c>
      <c r="K14" s="101">
        <v>347.49521604800009</v>
      </c>
      <c r="L14" s="101">
        <v>347.49521604800009</v>
      </c>
      <c r="M14" s="101">
        <v>382.71529270799908</v>
      </c>
      <c r="N14" s="101">
        <v>395.1038137802135</v>
      </c>
      <c r="O14" s="101">
        <v>383.0489013212412</v>
      </c>
      <c r="P14" s="101">
        <v>378.96091058383774</v>
      </c>
      <c r="Q14" s="101">
        <v>378.96091058383774</v>
      </c>
      <c r="R14" s="101">
        <v>364.02850444683656</v>
      </c>
      <c r="S14" s="101">
        <v>356.97132518292818</v>
      </c>
      <c r="T14" s="101">
        <v>353.26430177294554</v>
      </c>
      <c r="U14" s="101">
        <v>359.41993457364299</v>
      </c>
      <c r="V14" s="101">
        <v>359.41993457364299</v>
      </c>
      <c r="W14" s="101">
        <v>305.93291778623109</v>
      </c>
      <c r="X14" s="101">
        <v>314.31189818804569</v>
      </c>
      <c r="Y14" s="101">
        <v>311.44747979804578</v>
      </c>
      <c r="Z14" s="101">
        <v>328.24841700079628</v>
      </c>
      <c r="AA14" s="101">
        <v>328.24841700079628</v>
      </c>
      <c r="AB14" s="101">
        <v>303.41381923145025</v>
      </c>
      <c r="AC14" s="101">
        <v>301.53624826907657</v>
      </c>
      <c r="AD14" s="101">
        <v>303.20845208317877</v>
      </c>
      <c r="AE14" s="101">
        <v>325.45032924155237</v>
      </c>
      <c r="AF14" s="101">
        <v>325.45032924155237</v>
      </c>
      <c r="AG14" s="101">
        <v>326.87688477393237</v>
      </c>
      <c r="AH14" s="101">
        <v>339.71685139886614</v>
      </c>
      <c r="AI14" s="101">
        <v>346.6285129998343</v>
      </c>
      <c r="AJ14" s="101">
        <v>405.106853741306</v>
      </c>
      <c r="AK14" s="101">
        <v>405.106853741306</v>
      </c>
      <c r="AL14" s="101">
        <v>371.55588048937318</v>
      </c>
      <c r="AM14" s="101">
        <v>414.77035640490067</v>
      </c>
      <c r="AN14" s="101">
        <v>424.32055516491073</v>
      </c>
      <c r="AO14" s="101">
        <v>590.48484667589184</v>
      </c>
      <c r="AP14" s="101">
        <v>590.48484667589184</v>
      </c>
      <c r="AQ14" s="101">
        <v>553.13285300290522</v>
      </c>
    </row>
    <row r="15" spans="1:45">
      <c r="B15" s="46"/>
      <c r="C15" s="101"/>
      <c r="D15" s="101"/>
      <c r="E15" s="101"/>
      <c r="F15" s="101"/>
      <c r="G15" s="106"/>
      <c r="H15" s="101"/>
      <c r="I15" s="101"/>
      <c r="J15" s="101"/>
      <c r="K15" s="101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</row>
    <row r="16" spans="1:45">
      <c r="B16" s="20" t="s">
        <v>17</v>
      </c>
      <c r="C16" s="106">
        <v>1231.9746294337453</v>
      </c>
      <c r="D16" s="106">
        <v>1039.2952147875797</v>
      </c>
      <c r="E16" s="106">
        <v>932.97023062768824</v>
      </c>
      <c r="F16" s="106">
        <v>812.6530058259392</v>
      </c>
      <c r="G16" s="106">
        <v>4016.8930806749522</v>
      </c>
      <c r="H16" s="106">
        <v>995.5834878290226</v>
      </c>
      <c r="I16" s="106">
        <v>1170.4260694493778</v>
      </c>
      <c r="J16" s="106">
        <v>857.88598653985537</v>
      </c>
      <c r="K16" s="106">
        <v>946.18637894850042</v>
      </c>
      <c r="L16" s="106">
        <v>3970.0819227667566</v>
      </c>
      <c r="M16" s="106">
        <v>1137.0308600064304</v>
      </c>
      <c r="N16" s="106">
        <v>1367.1981164898757</v>
      </c>
      <c r="O16" s="106">
        <v>1781.5084828619417</v>
      </c>
      <c r="P16" s="106">
        <v>1413.1584832987567</v>
      </c>
      <c r="Q16" s="106">
        <v>5698.8959426570045</v>
      </c>
      <c r="R16" s="106">
        <v>625.7939175665108</v>
      </c>
      <c r="S16" s="106">
        <v>479.16337749405511</v>
      </c>
      <c r="T16" s="106">
        <v>535.4954217213666</v>
      </c>
      <c r="U16" s="106">
        <v>884.23622486628051</v>
      </c>
      <c r="V16" s="106">
        <v>2524.6889416482131</v>
      </c>
      <c r="W16" s="106">
        <v>678.16775014734003</v>
      </c>
      <c r="X16" s="106">
        <v>591.30943388811056</v>
      </c>
      <c r="Y16" s="106">
        <v>529.70778819318525</v>
      </c>
      <c r="Z16" s="106">
        <v>631.84866975978514</v>
      </c>
      <c r="AA16" s="106">
        <v>2431.0336419884206</v>
      </c>
      <c r="AB16" s="106">
        <v>712.96888389886999</v>
      </c>
      <c r="AC16" s="106">
        <v>600.64767292813053</v>
      </c>
      <c r="AD16" s="106">
        <v>516.69437255367791</v>
      </c>
      <c r="AE16" s="106">
        <v>580.87302488595958</v>
      </c>
      <c r="AF16" s="106">
        <v>2411.183954266638</v>
      </c>
      <c r="AG16" s="106">
        <v>533.85916703424869</v>
      </c>
      <c r="AH16" s="106">
        <v>533.8639679896155</v>
      </c>
      <c r="AI16" s="106">
        <v>518.48646398038147</v>
      </c>
      <c r="AJ16" s="106">
        <v>620.50546111824417</v>
      </c>
      <c r="AK16" s="106">
        <v>2206.7150601224898</v>
      </c>
      <c r="AL16" s="106">
        <v>495.69311965499776</v>
      </c>
      <c r="AM16" s="106">
        <v>543.1281561055473</v>
      </c>
      <c r="AN16" s="106">
        <v>550.06635636920328</v>
      </c>
      <c r="AO16" s="106">
        <v>583.61106073077224</v>
      </c>
      <c r="AP16" s="106">
        <v>2172.4986928605204</v>
      </c>
      <c r="AQ16" s="106">
        <v>635.36427122644818</v>
      </c>
      <c r="AR16" s="126"/>
      <c r="AS16" s="126"/>
    </row>
    <row r="17" spans="2:45">
      <c r="B17" s="21" t="s">
        <v>4</v>
      </c>
      <c r="C17" s="101">
        <v>61.535296074999998</v>
      </c>
      <c r="D17" s="101">
        <v>79.771495040000005</v>
      </c>
      <c r="E17" s="101">
        <v>75.07261357500002</v>
      </c>
      <c r="F17" s="101">
        <v>83.684691104999999</v>
      </c>
      <c r="G17" s="101">
        <v>300.06409579500001</v>
      </c>
      <c r="H17" s="101">
        <v>72.065896286550014</v>
      </c>
      <c r="I17" s="101">
        <v>312.03209810955002</v>
      </c>
      <c r="J17" s="101">
        <v>79.025527190399998</v>
      </c>
      <c r="K17" s="101">
        <v>127.00602542350005</v>
      </c>
      <c r="L17" s="101">
        <v>590.12954701000012</v>
      </c>
      <c r="M17" s="101">
        <v>151.804257815</v>
      </c>
      <c r="N17" s="101">
        <v>174.93935145393812</v>
      </c>
      <c r="O17" s="101">
        <v>238.59309436650091</v>
      </c>
      <c r="P17" s="101">
        <v>118.33920031</v>
      </c>
      <c r="Q17" s="101">
        <v>683.67590394543913</v>
      </c>
      <c r="R17" s="101">
        <v>145.52528208940083</v>
      </c>
      <c r="S17" s="101">
        <v>181.25712983000003</v>
      </c>
      <c r="T17" s="101">
        <v>142.75212290090292</v>
      </c>
      <c r="U17" s="101">
        <v>163.85507127000002</v>
      </c>
      <c r="V17" s="101">
        <v>633.3896060903038</v>
      </c>
      <c r="W17" s="101">
        <v>121.25827826500002</v>
      </c>
      <c r="X17" s="101">
        <v>178.010918385</v>
      </c>
      <c r="Y17" s="101">
        <v>126.32696940999998</v>
      </c>
      <c r="Z17" s="101">
        <v>150.10976584000005</v>
      </c>
      <c r="AA17" s="101">
        <v>575.7059319</v>
      </c>
      <c r="AB17" s="101">
        <v>117.81388436500001</v>
      </c>
      <c r="AC17" s="101">
        <v>119.804953215</v>
      </c>
      <c r="AD17" s="101">
        <v>127.13354628</v>
      </c>
      <c r="AE17" s="101">
        <v>132.13978987999988</v>
      </c>
      <c r="AF17" s="101">
        <v>496.89217373999986</v>
      </c>
      <c r="AG17" s="101">
        <v>98.475803057663342</v>
      </c>
      <c r="AH17" s="101">
        <v>123.494251195</v>
      </c>
      <c r="AI17" s="101">
        <v>89.197770752260013</v>
      </c>
      <c r="AJ17" s="101">
        <v>64.004889857739997</v>
      </c>
      <c r="AK17" s="101">
        <v>375.17271486266338</v>
      </c>
      <c r="AL17" s="101">
        <v>41.083988157963645</v>
      </c>
      <c r="AM17" s="101">
        <v>30.940308592036352</v>
      </c>
      <c r="AN17" s="101">
        <v>18.654104995000001</v>
      </c>
      <c r="AO17" s="101">
        <v>24.883484814999999</v>
      </c>
      <c r="AP17" s="101">
        <v>115.56188655999999</v>
      </c>
      <c r="AQ17" s="101">
        <v>19.929232522500001</v>
      </c>
    </row>
    <row r="18" spans="2:45">
      <c r="B18" s="21" t="s">
        <v>5</v>
      </c>
      <c r="C18" s="101">
        <v>61.793952229999995</v>
      </c>
      <c r="D18" s="101">
        <v>19.747595190000002</v>
      </c>
      <c r="E18" s="101">
        <v>27.799461129999997</v>
      </c>
      <c r="F18" s="101">
        <v>19.837566370000005</v>
      </c>
      <c r="G18" s="101">
        <v>129.17857492000002</v>
      </c>
      <c r="H18" s="101">
        <v>17.953168309999999</v>
      </c>
      <c r="I18" s="101">
        <v>45.891275659999991</v>
      </c>
      <c r="J18" s="101">
        <v>42.636916929999991</v>
      </c>
      <c r="K18" s="101">
        <v>47.864094400000006</v>
      </c>
      <c r="L18" s="101">
        <v>154.34545529999997</v>
      </c>
      <c r="M18" s="101">
        <v>5.2178821200000005</v>
      </c>
      <c r="N18" s="101">
        <v>21.155366670000003</v>
      </c>
      <c r="O18" s="101">
        <v>130.57401211000001</v>
      </c>
      <c r="P18" s="101">
        <v>22.18224498</v>
      </c>
      <c r="Q18" s="101">
        <v>179.12950588000001</v>
      </c>
      <c r="R18" s="101">
        <v>54.684612510000001</v>
      </c>
      <c r="S18" s="101">
        <v>20.63998467</v>
      </c>
      <c r="T18" s="101">
        <v>30.696474778571428</v>
      </c>
      <c r="U18" s="101">
        <v>74.269074491428583</v>
      </c>
      <c r="V18" s="101">
        <v>180.29014645000001</v>
      </c>
      <c r="W18" s="101">
        <v>27.943296780000001</v>
      </c>
      <c r="X18" s="101">
        <v>43.41843832</v>
      </c>
      <c r="Y18" s="101">
        <v>21.210782609999995</v>
      </c>
      <c r="Z18" s="101">
        <v>43.943340079999999</v>
      </c>
      <c r="AA18" s="101">
        <v>136.51585778999998</v>
      </c>
      <c r="AB18" s="101">
        <v>35.949991750000002</v>
      </c>
      <c r="AC18" s="101">
        <v>38.883344699999995</v>
      </c>
      <c r="AD18" s="101">
        <v>17.098998939999998</v>
      </c>
      <c r="AE18" s="101">
        <v>41.819999969999998</v>
      </c>
      <c r="AF18" s="101">
        <v>133.75233535999999</v>
      </c>
      <c r="AG18" s="101">
        <v>48.246827400000001</v>
      </c>
      <c r="AH18" s="101">
        <v>34.278074889999999</v>
      </c>
      <c r="AI18" s="101">
        <v>30.716341320446151</v>
      </c>
      <c r="AJ18" s="101">
        <v>31.84</v>
      </c>
      <c r="AK18" s="101">
        <v>145.08124361044614</v>
      </c>
      <c r="AL18" s="101">
        <v>18.750001050000002</v>
      </c>
      <c r="AM18" s="101">
        <v>53.459808730000006</v>
      </c>
      <c r="AN18" s="101">
        <v>25.475780719999999</v>
      </c>
      <c r="AO18" s="101">
        <v>55.15198200999999</v>
      </c>
      <c r="AP18" s="101">
        <v>152.83757251</v>
      </c>
      <c r="AQ18" s="101">
        <v>62.768521219999997</v>
      </c>
    </row>
    <row r="19" spans="2:45">
      <c r="B19" s="21" t="s">
        <v>6</v>
      </c>
      <c r="C19" s="101">
        <v>79.663460673240579</v>
      </c>
      <c r="D19" s="101">
        <v>108.25689864354376</v>
      </c>
      <c r="E19" s="101">
        <v>81.668124570000018</v>
      </c>
      <c r="F19" s="101">
        <v>165.41613856674954</v>
      </c>
      <c r="G19" s="101">
        <v>435.0046224535339</v>
      </c>
      <c r="H19" s="101">
        <v>134.56694740987484</v>
      </c>
      <c r="I19" s="101">
        <v>51.25291527000001</v>
      </c>
      <c r="J19" s="101">
        <v>65.132007139456249</v>
      </c>
      <c r="K19" s="101">
        <v>108.39640638999998</v>
      </c>
      <c r="L19" s="101">
        <v>359.34827620933106</v>
      </c>
      <c r="M19" s="101">
        <v>78.854674379999977</v>
      </c>
      <c r="N19" s="101">
        <v>93.683456069999991</v>
      </c>
      <c r="O19" s="101">
        <v>121.64148459857574</v>
      </c>
      <c r="P19" s="101">
        <v>56.949950064825252</v>
      </c>
      <c r="Q19" s="101">
        <v>351.12956511340099</v>
      </c>
      <c r="R19" s="101">
        <v>110.98133982854681</v>
      </c>
      <c r="S19" s="101">
        <v>45.649808051494333</v>
      </c>
      <c r="T19" s="101">
        <v>60.299431014008043</v>
      </c>
      <c r="U19" s="101">
        <v>128.44992696382857</v>
      </c>
      <c r="V19" s="101">
        <v>345.38050585787778</v>
      </c>
      <c r="W19" s="101">
        <v>103.99650408984495</v>
      </c>
      <c r="X19" s="101">
        <v>88.010023173110639</v>
      </c>
      <c r="Y19" s="101">
        <v>75.474587273185321</v>
      </c>
      <c r="Z19" s="101">
        <v>63.926375969700004</v>
      </c>
      <c r="AA19" s="101">
        <v>331.40749050584094</v>
      </c>
      <c r="AB19" s="101">
        <v>188.51851431999998</v>
      </c>
      <c r="AC19" s="101">
        <v>136.52055500810835</v>
      </c>
      <c r="AD19" s="101">
        <v>70.094686519899994</v>
      </c>
      <c r="AE19" s="101">
        <v>111.7608259723899</v>
      </c>
      <c r="AF19" s="101">
        <v>506.89458182039823</v>
      </c>
      <c r="AG19" s="101">
        <v>121.95688549614879</v>
      </c>
      <c r="AH19" s="101">
        <v>96.884198901741982</v>
      </c>
      <c r="AI19" s="101">
        <v>118.00079824608827</v>
      </c>
      <c r="AJ19" s="101">
        <v>179.42383420179999</v>
      </c>
      <c r="AK19" s="101">
        <v>516.26571684577902</v>
      </c>
      <c r="AL19" s="101">
        <v>167.55979001450001</v>
      </c>
      <c r="AM19" s="101">
        <v>111.18523190000002</v>
      </c>
      <c r="AN19" s="101">
        <v>199.17039808199934</v>
      </c>
      <c r="AO19" s="101">
        <v>139.61130316955192</v>
      </c>
      <c r="AP19" s="101">
        <v>617.52672316605128</v>
      </c>
      <c r="AQ19" s="101">
        <v>152.96550669357612</v>
      </c>
    </row>
    <row r="20" spans="2:45">
      <c r="B20" s="21" t="s">
        <v>7</v>
      </c>
      <c r="C20" s="101">
        <v>1019.8398620055048</v>
      </c>
      <c r="D20" s="101">
        <v>811.49413838403586</v>
      </c>
      <c r="E20" s="101">
        <v>723.98354635268822</v>
      </c>
      <c r="F20" s="101">
        <v>534.35506126418966</v>
      </c>
      <c r="G20" s="101">
        <v>3089.6726080064186</v>
      </c>
      <c r="H20" s="101">
        <v>759.36389602259771</v>
      </c>
      <c r="I20" s="101">
        <v>756.73209550982779</v>
      </c>
      <c r="J20" s="101">
        <v>643.40244671999915</v>
      </c>
      <c r="K20" s="101">
        <v>624.61011066000037</v>
      </c>
      <c r="L20" s="101">
        <v>2784.1085489124252</v>
      </c>
      <c r="M20" s="101">
        <v>842.08454741143032</v>
      </c>
      <c r="N20" s="101">
        <v>1033.9853824959375</v>
      </c>
      <c r="O20" s="101">
        <v>1279.6157115499559</v>
      </c>
      <c r="P20" s="101">
        <v>1196.3519338569895</v>
      </c>
      <c r="Q20" s="101">
        <v>4352.0375753143135</v>
      </c>
      <c r="R20" s="101">
        <v>304.09567686569039</v>
      </c>
      <c r="S20" s="101">
        <v>214.58693701316915</v>
      </c>
      <c r="T20" s="101">
        <v>289.34727423596678</v>
      </c>
      <c r="U20" s="101">
        <v>480.71563340148606</v>
      </c>
      <c r="V20" s="101">
        <v>1288.7455215163125</v>
      </c>
      <c r="W20" s="101">
        <v>391.54731533249509</v>
      </c>
      <c r="X20" s="101">
        <v>264.33518203999995</v>
      </c>
      <c r="Y20" s="101">
        <v>279.14800964</v>
      </c>
      <c r="Z20" s="101">
        <v>328.64785781008499</v>
      </c>
      <c r="AA20" s="101">
        <v>1263.6783648225801</v>
      </c>
      <c r="AB20" s="101">
        <v>355.79881888542036</v>
      </c>
      <c r="AC20" s="101">
        <v>284.13316586754638</v>
      </c>
      <c r="AD20" s="101">
        <v>283.07238629241579</v>
      </c>
      <c r="AE20" s="101">
        <v>254.51836813975783</v>
      </c>
      <c r="AF20" s="101">
        <v>1177.5227391851404</v>
      </c>
      <c r="AG20" s="101">
        <v>240.92310306043655</v>
      </c>
      <c r="AH20" s="101">
        <v>249.20264118287352</v>
      </c>
      <c r="AI20" s="101">
        <v>242.78336464213481</v>
      </c>
      <c r="AJ20" s="101">
        <v>254.68319673416642</v>
      </c>
      <c r="AK20" s="101">
        <v>987.59230561961135</v>
      </c>
      <c r="AL20" s="101">
        <v>229.86178260134301</v>
      </c>
      <c r="AM20" s="101">
        <v>276.09357500750332</v>
      </c>
      <c r="AN20" s="101">
        <v>239.99498714215463</v>
      </c>
      <c r="AO20" s="101">
        <v>162.66631259368401</v>
      </c>
      <c r="AP20" s="101">
        <v>908.616657344685</v>
      </c>
      <c r="AQ20" s="101">
        <v>297.86461500222879</v>
      </c>
    </row>
    <row r="21" spans="2:45">
      <c r="B21" s="21" t="s">
        <v>8</v>
      </c>
      <c r="C21" s="101">
        <v>9.1420584499999986</v>
      </c>
      <c r="D21" s="101">
        <v>20.02508753</v>
      </c>
      <c r="E21" s="101">
        <v>24.446484999999999</v>
      </c>
      <c r="F21" s="101">
        <v>9.3595485199999988</v>
      </c>
      <c r="G21" s="101">
        <v>62.973179499999993</v>
      </c>
      <c r="H21" s="101">
        <v>11.633579800000001</v>
      </c>
      <c r="I21" s="101">
        <v>4.5176849000000008</v>
      </c>
      <c r="J21" s="101">
        <v>27.689088560000002</v>
      </c>
      <c r="K21" s="101">
        <v>38.309742074999996</v>
      </c>
      <c r="L21" s="101">
        <v>82.150095335000003</v>
      </c>
      <c r="M21" s="101">
        <v>59.069498279999998</v>
      </c>
      <c r="N21" s="101">
        <v>43.434559799999995</v>
      </c>
      <c r="O21" s="101">
        <v>11.084180236909207</v>
      </c>
      <c r="P21" s="101">
        <v>19.335154086941859</v>
      </c>
      <c r="Q21" s="101">
        <v>132.92339240385107</v>
      </c>
      <c r="R21" s="101">
        <v>10.5070062728728</v>
      </c>
      <c r="S21" s="101">
        <v>17.029517929391631</v>
      </c>
      <c r="T21" s="101">
        <v>12.40011879191746</v>
      </c>
      <c r="U21" s="101">
        <v>36.946518739537225</v>
      </c>
      <c r="V21" s="101">
        <v>76.88316173371912</v>
      </c>
      <c r="W21" s="101">
        <v>33.422355680000003</v>
      </c>
      <c r="X21" s="101">
        <v>17.534871969999998</v>
      </c>
      <c r="Y21" s="101">
        <v>27.547439259999997</v>
      </c>
      <c r="Z21" s="101">
        <v>45.22133006</v>
      </c>
      <c r="AA21" s="101">
        <v>123.72599697</v>
      </c>
      <c r="AB21" s="101">
        <v>14.887674578449548</v>
      </c>
      <c r="AC21" s="101">
        <v>21.305654137475852</v>
      </c>
      <c r="AD21" s="101">
        <v>19.294754521362158</v>
      </c>
      <c r="AE21" s="101">
        <v>40.634040923811959</v>
      </c>
      <c r="AF21" s="101">
        <v>96.122124161099521</v>
      </c>
      <c r="AG21" s="101">
        <v>24.256548020000004</v>
      </c>
      <c r="AH21" s="101">
        <v>30.004801820000001</v>
      </c>
      <c r="AI21" s="101">
        <v>37.788189019452282</v>
      </c>
      <c r="AJ21" s="101">
        <v>90.553540324537749</v>
      </c>
      <c r="AK21" s="101">
        <v>182.60307918399005</v>
      </c>
      <c r="AL21" s="101">
        <v>38.437557831191086</v>
      </c>
      <c r="AM21" s="101">
        <v>71.449231876007588</v>
      </c>
      <c r="AN21" s="101">
        <v>66.771085430049368</v>
      </c>
      <c r="AO21" s="101">
        <v>201.29797814253629</v>
      </c>
      <c r="AP21" s="101">
        <v>377.95585327978432</v>
      </c>
      <c r="AQ21" s="101">
        <v>101.83639578814325</v>
      </c>
    </row>
    <row r="22" spans="2:45">
      <c r="B22" s="46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</row>
    <row r="23" spans="2:45">
      <c r="B23" s="20" t="s">
        <v>51</v>
      </c>
      <c r="C23" s="106">
        <v>1162.4914859898872</v>
      </c>
      <c r="D23" s="106">
        <v>1049.2744475619147</v>
      </c>
      <c r="E23" s="106">
        <v>934.37617229886735</v>
      </c>
      <c r="F23" s="106">
        <v>686.13144869554151</v>
      </c>
      <c r="G23" s="106">
        <v>3832.2735545462106</v>
      </c>
      <c r="H23" s="106">
        <v>905.38752505594562</v>
      </c>
      <c r="I23" s="106">
        <v>953.67400388465762</v>
      </c>
      <c r="J23" s="106">
        <v>870.66214107457154</v>
      </c>
      <c r="K23" s="106">
        <v>782.78733074912168</v>
      </c>
      <c r="L23" s="106">
        <v>3512.5110007642961</v>
      </c>
      <c r="M23" s="106">
        <v>947.71086494244514</v>
      </c>
      <c r="N23" s="106">
        <v>1332.1521123482732</v>
      </c>
      <c r="O23" s="106">
        <v>1522.5401891123097</v>
      </c>
      <c r="P23" s="106">
        <v>1363.1453909549575</v>
      </c>
      <c r="Q23" s="106">
        <v>5165.5485573579863</v>
      </c>
      <c r="R23" s="106">
        <v>400.64098327227174</v>
      </c>
      <c r="S23" s="106">
        <v>521.13038520950272</v>
      </c>
      <c r="T23" s="106">
        <v>480.71006301654302</v>
      </c>
      <c r="U23" s="106">
        <v>668.45027937493705</v>
      </c>
      <c r="V23" s="106">
        <v>2070.9317108732548</v>
      </c>
      <c r="W23" s="106">
        <v>529.39710391103722</v>
      </c>
      <c r="X23" s="106">
        <v>529.3845424043858</v>
      </c>
      <c r="Y23" s="106">
        <v>463.91624072708333</v>
      </c>
      <c r="Z23" s="106">
        <v>577.60450219119218</v>
      </c>
      <c r="AA23" s="106">
        <v>2100.3023892336987</v>
      </c>
      <c r="AB23" s="106">
        <v>503.04616988443831</v>
      </c>
      <c r="AC23" s="106">
        <v>627.72396818010066</v>
      </c>
      <c r="AD23" s="106">
        <v>522.24789690044486</v>
      </c>
      <c r="AE23" s="106">
        <v>527.61084138960655</v>
      </c>
      <c r="AF23" s="106">
        <v>2180.6288763545908</v>
      </c>
      <c r="AG23" s="106">
        <v>433.92527534400455</v>
      </c>
      <c r="AH23" s="106">
        <v>567.08320845772096</v>
      </c>
      <c r="AI23" s="106">
        <v>482.18614030718771</v>
      </c>
      <c r="AJ23" s="106">
        <v>488.48830605914185</v>
      </c>
      <c r="AK23" s="106">
        <v>1971.682930168055</v>
      </c>
      <c r="AL23" s="106">
        <v>479.59071682680803</v>
      </c>
      <c r="AM23" s="106">
        <v>625.5421232838728</v>
      </c>
      <c r="AN23" s="106">
        <v>580.8674525829083</v>
      </c>
      <c r="AO23" s="106">
        <v>447.87583033650145</v>
      </c>
      <c r="AP23" s="106">
        <v>2133.8761230300906</v>
      </c>
      <c r="AQ23" s="106">
        <v>734.69041868754152</v>
      </c>
      <c r="AR23" s="126"/>
      <c r="AS23" s="126"/>
    </row>
    <row r="24" spans="2:45">
      <c r="B24" s="21" t="s">
        <v>4</v>
      </c>
      <c r="C24" s="101">
        <v>3.9739895218585604</v>
      </c>
      <c r="D24" s="101">
        <v>8.3765849430916983</v>
      </c>
      <c r="E24" s="101">
        <v>3.8068497436521747</v>
      </c>
      <c r="F24" s="101">
        <v>13.042698036705621</v>
      </c>
      <c r="G24" s="101">
        <v>29.200122245308052</v>
      </c>
      <c r="H24" s="101">
        <v>2.4933017974167031</v>
      </c>
      <c r="I24" s="101">
        <v>12.602459964550611</v>
      </c>
      <c r="J24" s="101">
        <v>4.6196247075565786</v>
      </c>
      <c r="K24" s="101">
        <v>19.609161840800429</v>
      </c>
      <c r="L24" s="101">
        <v>39.324548310324325</v>
      </c>
      <c r="M24" s="101">
        <v>13.031503439178083</v>
      </c>
      <c r="N24" s="101">
        <v>55.184271647123587</v>
      </c>
      <c r="O24" s="101">
        <v>59.137050160224568</v>
      </c>
      <c r="P24" s="101">
        <v>44.052905049941756</v>
      </c>
      <c r="Q24" s="101">
        <v>171.40573029646799</v>
      </c>
      <c r="R24" s="101">
        <v>11.653047344520948</v>
      </c>
      <c r="S24" s="101">
        <v>43.175684136904387</v>
      </c>
      <c r="T24" s="101">
        <v>24.890646401442833</v>
      </c>
      <c r="U24" s="101">
        <v>22.3654849113314</v>
      </c>
      <c r="V24" s="101">
        <v>102.08486279419958</v>
      </c>
      <c r="W24" s="101">
        <v>21.424892414559157</v>
      </c>
      <c r="X24" s="101">
        <v>78.741687665782109</v>
      </c>
      <c r="Y24" s="101">
        <v>26.634097504227253</v>
      </c>
      <c r="Z24" s="101">
        <v>29.907322896211507</v>
      </c>
      <c r="AA24" s="101">
        <v>156.70800048078002</v>
      </c>
      <c r="AB24" s="101">
        <v>29.783623261933577</v>
      </c>
      <c r="AC24" s="101">
        <v>91.337205250645439</v>
      </c>
      <c r="AD24" s="101">
        <v>35.369946219188385</v>
      </c>
      <c r="AE24" s="101">
        <v>36.414176326351203</v>
      </c>
      <c r="AF24" s="101">
        <v>192.9049510581186</v>
      </c>
      <c r="AG24" s="101">
        <v>42.1303366248369</v>
      </c>
      <c r="AH24" s="101">
        <v>96.844293350366584</v>
      </c>
      <c r="AI24" s="101">
        <v>47.613319960835142</v>
      </c>
      <c r="AJ24" s="101">
        <v>53.07535775571953</v>
      </c>
      <c r="AK24" s="101">
        <v>239.66330769175815</v>
      </c>
      <c r="AL24" s="101">
        <v>46.174362539389797</v>
      </c>
      <c r="AM24" s="101">
        <v>61.210969178308446</v>
      </c>
      <c r="AN24" s="101">
        <v>53.007343019329589</v>
      </c>
      <c r="AO24" s="101">
        <v>57.37452098945036</v>
      </c>
      <c r="AP24" s="101">
        <v>217.76719572647818</v>
      </c>
      <c r="AQ24" s="101">
        <v>65.928395601946818</v>
      </c>
    </row>
    <row r="25" spans="2:45">
      <c r="B25" s="21" t="s">
        <v>5</v>
      </c>
      <c r="C25" s="101">
        <v>36.976390630132386</v>
      </c>
      <c r="D25" s="101">
        <v>54.322938713348023</v>
      </c>
      <c r="E25" s="101">
        <v>58.868024433390154</v>
      </c>
      <c r="F25" s="101">
        <v>32.396598066382154</v>
      </c>
      <c r="G25" s="101">
        <v>182.56395184325274</v>
      </c>
      <c r="H25" s="101">
        <v>32.542003827199999</v>
      </c>
      <c r="I25" s="101">
        <v>46.13440315159999</v>
      </c>
      <c r="J25" s="101">
        <v>31.557874990399995</v>
      </c>
      <c r="K25" s="101">
        <v>29.102232169000004</v>
      </c>
      <c r="L25" s="101">
        <v>139.33651413819996</v>
      </c>
      <c r="M25" s="101">
        <v>26.899320752399994</v>
      </c>
      <c r="N25" s="101">
        <v>48.348301849400009</v>
      </c>
      <c r="O25" s="101">
        <v>51.291688083883308</v>
      </c>
      <c r="P25" s="101">
        <v>34.212827036911222</v>
      </c>
      <c r="Q25" s="101">
        <v>160.75213772259454</v>
      </c>
      <c r="R25" s="101">
        <v>32.943081330434651</v>
      </c>
      <c r="S25" s="101">
        <v>32.754482889795916</v>
      </c>
      <c r="T25" s="101">
        <v>30.166587660182834</v>
      </c>
      <c r="U25" s="101">
        <v>29.769953566876392</v>
      </c>
      <c r="V25" s="101">
        <v>125.6341054472898</v>
      </c>
      <c r="W25" s="101">
        <v>35.669154091290011</v>
      </c>
      <c r="X25" s="101">
        <v>48.985639789999993</v>
      </c>
      <c r="Y25" s="101">
        <v>36.397539499999993</v>
      </c>
      <c r="Z25" s="101">
        <v>52.907540879999992</v>
      </c>
      <c r="AA25" s="101">
        <v>173.95987426129</v>
      </c>
      <c r="AB25" s="101">
        <v>38.082864579999999</v>
      </c>
      <c r="AC25" s="101">
        <v>37.692047979999998</v>
      </c>
      <c r="AD25" s="101">
        <v>38.894795811599998</v>
      </c>
      <c r="AE25" s="101">
        <v>31.037758579999988</v>
      </c>
      <c r="AF25" s="101">
        <v>145.70746695159997</v>
      </c>
      <c r="AG25" s="101">
        <v>40.593420680000008</v>
      </c>
      <c r="AH25" s="101">
        <v>54.55743360000001</v>
      </c>
      <c r="AI25" s="101">
        <v>67.385221464609444</v>
      </c>
      <c r="AJ25" s="101">
        <v>35.500066518840285</v>
      </c>
      <c r="AK25" s="101">
        <v>198.03614226344976</v>
      </c>
      <c r="AL25" s="101">
        <v>38.722489449999998</v>
      </c>
      <c r="AM25" s="101">
        <v>28.904750489999991</v>
      </c>
      <c r="AN25" s="101">
        <v>42.338083268805946</v>
      </c>
      <c r="AO25" s="101">
        <v>49.200888480000025</v>
      </c>
      <c r="AP25" s="101">
        <v>159.16621168880593</v>
      </c>
      <c r="AQ25" s="101">
        <v>66.154954326832382</v>
      </c>
    </row>
    <row r="26" spans="2:45">
      <c r="B26" s="21" t="s">
        <v>6</v>
      </c>
      <c r="C26" s="101">
        <v>83.507705063911487</v>
      </c>
      <c r="D26" s="101">
        <v>134.51469015000868</v>
      </c>
      <c r="E26" s="101">
        <v>109.43664445650056</v>
      </c>
      <c r="F26" s="101">
        <v>115.31914853305429</v>
      </c>
      <c r="G26" s="101">
        <v>442.77818820347505</v>
      </c>
      <c r="H26" s="101">
        <v>95.375577109592442</v>
      </c>
      <c r="I26" s="101">
        <v>161.43015810534797</v>
      </c>
      <c r="J26" s="101">
        <v>119.43542515627402</v>
      </c>
      <c r="K26" s="101">
        <v>56.435078242316166</v>
      </c>
      <c r="L26" s="101">
        <v>432.67623861353064</v>
      </c>
      <c r="M26" s="101">
        <v>88.288160686685799</v>
      </c>
      <c r="N26" s="101">
        <v>142.20226381053882</v>
      </c>
      <c r="O26" s="101">
        <v>95.893857428484807</v>
      </c>
      <c r="P26" s="101">
        <v>132.74650652769901</v>
      </c>
      <c r="Q26" s="101">
        <v>459.1307884534084</v>
      </c>
      <c r="R26" s="101">
        <v>39.189928263203008</v>
      </c>
      <c r="S26" s="101">
        <v>100.79015946511525</v>
      </c>
      <c r="T26" s="101">
        <v>95.858589271824854</v>
      </c>
      <c r="U26" s="101">
        <v>105.25025788405583</v>
      </c>
      <c r="V26" s="101">
        <v>341.08893488419898</v>
      </c>
      <c r="W26" s="101">
        <v>64.511628120942007</v>
      </c>
      <c r="X26" s="101">
        <v>78.676776411103745</v>
      </c>
      <c r="Y26" s="101">
        <v>100.24140232615625</v>
      </c>
      <c r="Z26" s="101">
        <v>116.75712076800995</v>
      </c>
      <c r="AA26" s="101">
        <v>360.18692762621197</v>
      </c>
      <c r="AB26" s="101">
        <v>104.45085053013932</v>
      </c>
      <c r="AC26" s="101">
        <v>144.65535465769267</v>
      </c>
      <c r="AD26" s="101">
        <v>130.89054500597501</v>
      </c>
      <c r="AE26" s="101">
        <v>97.965050233200003</v>
      </c>
      <c r="AF26" s="101">
        <v>477.96180042700706</v>
      </c>
      <c r="AG26" s="101">
        <v>81.309539547054754</v>
      </c>
      <c r="AH26" s="101">
        <v>130.29673004400001</v>
      </c>
      <c r="AI26" s="101">
        <v>90.750007374112514</v>
      </c>
      <c r="AJ26" s="101">
        <v>117.8707047244171</v>
      </c>
      <c r="AK26" s="101">
        <v>420.22698168958442</v>
      </c>
      <c r="AL26" s="101">
        <v>110.2909096300428</v>
      </c>
      <c r="AM26" s="101">
        <v>206.03882507284428</v>
      </c>
      <c r="AN26" s="101">
        <v>174.76996133605604</v>
      </c>
      <c r="AO26" s="101">
        <v>128.53361670357083</v>
      </c>
      <c r="AP26" s="101">
        <v>619.63331274251402</v>
      </c>
      <c r="AQ26" s="101">
        <v>146.10935829716615</v>
      </c>
    </row>
    <row r="27" spans="2:45">
      <c r="B27" s="21" t="s">
        <v>7</v>
      </c>
      <c r="C27" s="101">
        <v>1030.7418661106435</v>
      </c>
      <c r="D27" s="101">
        <v>826.94145853215832</v>
      </c>
      <c r="E27" s="101">
        <v>739.02642299531215</v>
      </c>
      <c r="F27" s="101">
        <v>508.62974017696502</v>
      </c>
      <c r="G27" s="101">
        <v>3105.3394878150789</v>
      </c>
      <c r="H27" s="101">
        <v>748.34952666334289</v>
      </c>
      <c r="I27" s="101">
        <v>712.16135339915104</v>
      </c>
      <c r="J27" s="101">
        <v>680.49352623408595</v>
      </c>
      <c r="K27" s="101">
        <v>623.59809094099728</v>
      </c>
      <c r="L27" s="101">
        <v>2764.6024972375772</v>
      </c>
      <c r="M27" s="101">
        <v>792.65429735911721</v>
      </c>
      <c r="N27" s="101">
        <v>1049.4918655627982</v>
      </c>
      <c r="O27" s="101">
        <v>1285.9769600341776</v>
      </c>
      <c r="P27" s="101">
        <v>1120.8799669823966</v>
      </c>
      <c r="Q27" s="101">
        <v>4249.0030899384901</v>
      </c>
      <c r="R27" s="101">
        <v>285.66429457578084</v>
      </c>
      <c r="S27" s="101">
        <v>312.19038943059371</v>
      </c>
      <c r="T27" s="101">
        <v>289.17872657321305</v>
      </c>
      <c r="U27" s="101">
        <v>452.30845423413501</v>
      </c>
      <c r="V27" s="101">
        <v>1339.3418648137229</v>
      </c>
      <c r="W27" s="101">
        <v>335.08349942428396</v>
      </c>
      <c r="X27" s="101">
        <v>305.65846192999999</v>
      </c>
      <c r="Y27" s="101">
        <v>264.88562467919985</v>
      </c>
      <c r="Z27" s="101">
        <v>342.93761685988187</v>
      </c>
      <c r="AA27" s="101">
        <v>1248.5652028933657</v>
      </c>
      <c r="AB27" s="101">
        <v>287.65820614999996</v>
      </c>
      <c r="AC27" s="101">
        <v>327.60584030444556</v>
      </c>
      <c r="AD27" s="101">
        <v>296.48012785841536</v>
      </c>
      <c r="AE27" s="101">
        <v>326.36378910015389</v>
      </c>
      <c r="AF27" s="101">
        <v>1238.1079634130151</v>
      </c>
      <c r="AG27" s="101">
        <v>244.19893816019163</v>
      </c>
      <c r="AH27" s="101">
        <v>262.13311237503194</v>
      </c>
      <c r="AI27" s="101">
        <v>242.07583707538342</v>
      </c>
      <c r="AJ27" s="101">
        <v>242.60252470984122</v>
      </c>
      <c r="AK27" s="101">
        <v>991.01041232044815</v>
      </c>
      <c r="AL27" s="101">
        <v>203.46391248506197</v>
      </c>
      <c r="AM27" s="101">
        <v>293.95308248252007</v>
      </c>
      <c r="AN27" s="101">
        <v>248.05033406250968</v>
      </c>
      <c r="AO27" s="101">
        <v>168.4864194363569</v>
      </c>
      <c r="AP27" s="101">
        <v>913.95374846644859</v>
      </c>
      <c r="AQ27" s="101">
        <v>311.0005014635156</v>
      </c>
    </row>
    <row r="28" spans="2:45">
      <c r="B28" s="21" t="s">
        <v>8</v>
      </c>
      <c r="C28" s="101">
        <v>7.2915346633412508</v>
      </c>
      <c r="D28" s="101">
        <v>25.1187752233079</v>
      </c>
      <c r="E28" s="101">
        <v>23.238230670012253</v>
      </c>
      <c r="F28" s="101">
        <v>16.743263882434498</v>
      </c>
      <c r="G28" s="101">
        <v>72.391804439095893</v>
      </c>
      <c r="H28" s="101">
        <v>26.627115658393507</v>
      </c>
      <c r="I28" s="101">
        <v>21.345629264008004</v>
      </c>
      <c r="J28" s="101">
        <v>34.555689986254976</v>
      </c>
      <c r="K28" s="101">
        <v>54.042767556007746</v>
      </c>
      <c r="L28" s="101">
        <v>136.57120246466425</v>
      </c>
      <c r="M28" s="101">
        <v>26.837582705064019</v>
      </c>
      <c r="N28" s="101">
        <v>36.92540947841249</v>
      </c>
      <c r="O28" s="101">
        <v>30.240633405539512</v>
      </c>
      <c r="P28" s="101">
        <v>31.253185358008977</v>
      </c>
      <c r="Q28" s="101">
        <v>125.25681094702502</v>
      </c>
      <c r="R28" s="101">
        <v>31.190631758332312</v>
      </c>
      <c r="S28" s="101">
        <v>32.219669287093382</v>
      </c>
      <c r="T28" s="101">
        <v>40.615513109879451</v>
      </c>
      <c r="U28" s="101">
        <v>58.756128778538326</v>
      </c>
      <c r="V28" s="101">
        <v>162.78194293384348</v>
      </c>
      <c r="W28" s="101">
        <v>72.707929859962036</v>
      </c>
      <c r="X28" s="101">
        <v>17.321976607499998</v>
      </c>
      <c r="Y28" s="101">
        <v>35.757576717499994</v>
      </c>
      <c r="Z28" s="101">
        <v>35.094900787088882</v>
      </c>
      <c r="AA28" s="101">
        <v>160.88238397205092</v>
      </c>
      <c r="AB28" s="101">
        <v>43.070625362365497</v>
      </c>
      <c r="AC28" s="101">
        <v>26.43351998731686</v>
      </c>
      <c r="AD28" s="101">
        <v>20.612482005266116</v>
      </c>
      <c r="AE28" s="101">
        <v>35.830067149901396</v>
      </c>
      <c r="AF28" s="101">
        <v>125.94669450484989</v>
      </c>
      <c r="AG28" s="101">
        <v>25.693040331921278</v>
      </c>
      <c r="AH28" s="101">
        <v>23.251639088322502</v>
      </c>
      <c r="AI28" s="101">
        <v>34.361754432247196</v>
      </c>
      <c r="AJ28" s="101">
        <v>39.439652350323691</v>
      </c>
      <c r="AK28" s="101">
        <v>122.74608620281467</v>
      </c>
      <c r="AL28" s="101">
        <v>80.939042722313488</v>
      </c>
      <c r="AM28" s="101">
        <v>35.434496060199976</v>
      </c>
      <c r="AN28" s="101">
        <v>62.701730896206961</v>
      </c>
      <c r="AO28" s="101">
        <v>44.280384727123348</v>
      </c>
      <c r="AP28" s="101">
        <v>223.35565440584378</v>
      </c>
      <c r="AQ28" s="101">
        <v>145.49720899808059</v>
      </c>
    </row>
    <row r="29" spans="2:45">
      <c r="B29" s="4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</row>
    <row r="30" spans="2:45">
      <c r="B30" s="26" t="s">
        <v>62</v>
      </c>
      <c r="C30" s="106">
        <v>1142.242133811653</v>
      </c>
      <c r="D30" s="106">
        <v>1025.9505376632424</v>
      </c>
      <c r="E30" s="106">
        <v>910.57234269949015</v>
      </c>
      <c r="F30" s="106">
        <v>658.2239348100735</v>
      </c>
      <c r="G30" s="106">
        <v>3736.9889489844591</v>
      </c>
      <c r="H30" s="106">
        <v>889.0747682513462</v>
      </c>
      <c r="I30" s="106">
        <v>933.74964002021716</v>
      </c>
      <c r="J30" s="106">
        <v>846.76073280560672</v>
      </c>
      <c r="K30" s="106">
        <v>762.03890539159124</v>
      </c>
      <c r="L30" s="106">
        <v>3431.6240464687612</v>
      </c>
      <c r="M30" s="106">
        <v>930.38079986407695</v>
      </c>
      <c r="N30" s="106">
        <v>1297.2828106023446</v>
      </c>
      <c r="O30" s="106">
        <v>1500.1563803267927</v>
      </c>
      <c r="P30" s="106">
        <v>1337.3513584917941</v>
      </c>
      <c r="Q30" s="106">
        <v>5065.1713492850095</v>
      </c>
      <c r="R30" s="106">
        <v>375.75259094188897</v>
      </c>
      <c r="S30" s="106">
        <v>490.15093591420191</v>
      </c>
      <c r="T30" s="106">
        <v>448.75336217383091</v>
      </c>
      <c r="U30" s="106">
        <v>639.12382317358481</v>
      </c>
      <c r="V30" s="106">
        <v>1953.7807122035069</v>
      </c>
      <c r="W30" s="106">
        <v>502.42408677813847</v>
      </c>
      <c r="X30" s="106">
        <v>496.72634726966589</v>
      </c>
      <c r="Y30" s="106">
        <v>435.28849506205597</v>
      </c>
      <c r="Z30" s="106">
        <v>543.40310636567733</v>
      </c>
      <c r="AA30" s="106">
        <v>1977.8420354755376</v>
      </c>
      <c r="AB30" s="106">
        <v>477.30819579568345</v>
      </c>
      <c r="AC30" s="106">
        <v>599.15305670735358</v>
      </c>
      <c r="AD30" s="106">
        <v>492.26205072229584</v>
      </c>
      <c r="AE30" s="106">
        <v>502.45220647117094</v>
      </c>
      <c r="AF30" s="106">
        <v>2071.1755096965039</v>
      </c>
      <c r="AG30" s="106">
        <v>401.90942924826129</v>
      </c>
      <c r="AH30" s="106">
        <v>533.17450658767348</v>
      </c>
      <c r="AI30" s="106">
        <v>443.4353523091242</v>
      </c>
      <c r="AJ30" s="106">
        <v>455.2088848084183</v>
      </c>
      <c r="AK30" s="106">
        <v>1833.7281729534773</v>
      </c>
      <c r="AL30" s="106">
        <v>446.62640447521528</v>
      </c>
      <c r="AM30" s="106">
        <v>588.42610314724732</v>
      </c>
      <c r="AN30" s="106">
        <v>539.43261060146222</v>
      </c>
      <c r="AO30" s="106">
        <v>409.62748502432385</v>
      </c>
      <c r="AP30" s="106">
        <v>1984.1126032482487</v>
      </c>
      <c r="AQ30" s="106">
        <v>692.99849540499474</v>
      </c>
    </row>
    <row r="31" spans="2:45">
      <c r="B31" s="29" t="s">
        <v>4</v>
      </c>
      <c r="C31" s="101">
        <v>1.975581471009257</v>
      </c>
      <c r="D31" s="101">
        <v>5.4746674663196</v>
      </c>
      <c r="E31" s="101">
        <v>2.3843322232962341</v>
      </c>
      <c r="F31" s="101">
        <v>10.414741715875149</v>
      </c>
      <c r="G31" s="101">
        <v>20.249322876500237</v>
      </c>
      <c r="H31" s="101">
        <v>1.52244705</v>
      </c>
      <c r="I31" s="101">
        <v>9.6620975981637276</v>
      </c>
      <c r="J31" s="101">
        <v>2.8769452647647782</v>
      </c>
      <c r="K31" s="101">
        <v>16.285302912433391</v>
      </c>
      <c r="L31" s="101">
        <v>30.346792825361895</v>
      </c>
      <c r="M31" s="101">
        <v>10.471495320000001</v>
      </c>
      <c r="N31" s="101">
        <v>45.406908368085745</v>
      </c>
      <c r="O31" s="101">
        <v>55.319558725547715</v>
      </c>
      <c r="P31" s="101">
        <v>38.130637674952972</v>
      </c>
      <c r="Q31" s="101">
        <v>149.32860008858643</v>
      </c>
      <c r="R31" s="101">
        <v>7.4898571836164685</v>
      </c>
      <c r="S31" s="101">
        <v>34.320781489028477</v>
      </c>
      <c r="T31" s="101">
        <v>17.686330431207974</v>
      </c>
      <c r="U31" s="101">
        <v>15.283421106473948</v>
      </c>
      <c r="V31" s="101">
        <v>74.780390210326871</v>
      </c>
      <c r="W31" s="101">
        <v>14.472040781647186</v>
      </c>
      <c r="X31" s="101">
        <v>66.715348433665923</v>
      </c>
      <c r="Y31" s="101">
        <v>17.472178032056163</v>
      </c>
      <c r="Z31" s="101">
        <v>21.141089267834342</v>
      </c>
      <c r="AA31" s="101">
        <v>119.80065651520361</v>
      </c>
      <c r="AB31" s="101">
        <v>20.299269877494233</v>
      </c>
      <c r="AC31" s="101">
        <v>77.744922163335332</v>
      </c>
      <c r="AD31" s="101">
        <v>23.832806152131372</v>
      </c>
      <c r="AE31" s="101">
        <v>25.830055027724885</v>
      </c>
      <c r="AF31" s="101">
        <v>147.70705322068582</v>
      </c>
      <c r="AG31" s="101">
        <v>30.144473404791071</v>
      </c>
      <c r="AH31" s="101">
        <v>81.944237142730159</v>
      </c>
      <c r="AI31" s="101">
        <v>33.294142700593397</v>
      </c>
      <c r="AJ31" s="101">
        <v>39.394882468369083</v>
      </c>
      <c r="AK31" s="101">
        <v>184.7777357164837</v>
      </c>
      <c r="AL31" s="101">
        <v>31.585222566059102</v>
      </c>
      <c r="AM31" s="101">
        <v>43.49479741109122</v>
      </c>
      <c r="AN31" s="101">
        <v>36.928160687803349</v>
      </c>
      <c r="AO31" s="101">
        <v>39.469812962871202</v>
      </c>
      <c r="AP31" s="101">
        <v>151.47799362782487</v>
      </c>
      <c r="AQ31" s="101">
        <v>46.591148453649602</v>
      </c>
    </row>
    <row r="32" spans="2:45">
      <c r="B32" s="29" t="s">
        <v>5</v>
      </c>
      <c r="C32" s="101">
        <v>30.282887490000004</v>
      </c>
      <c r="D32" s="101">
        <v>46.154632961530268</v>
      </c>
      <c r="E32" s="101">
        <v>52.798902068857949</v>
      </c>
      <c r="F32" s="101">
        <v>25.910635040000013</v>
      </c>
      <c r="G32" s="101">
        <v>155.14705756038825</v>
      </c>
      <c r="H32" s="101">
        <v>27.232246609999994</v>
      </c>
      <c r="I32" s="101">
        <v>40.597918109999995</v>
      </c>
      <c r="J32" s="101">
        <v>26.536278054499995</v>
      </c>
      <c r="K32" s="101">
        <v>23.8601429285</v>
      </c>
      <c r="L32" s="101">
        <v>118.22658570299997</v>
      </c>
      <c r="M32" s="101">
        <v>20.922976451899999</v>
      </c>
      <c r="N32" s="101">
        <v>42.283295961800007</v>
      </c>
      <c r="O32" s="101">
        <v>45.697598604799992</v>
      </c>
      <c r="P32" s="101">
        <v>27.297318359899993</v>
      </c>
      <c r="Q32" s="101">
        <v>136.20118937839999</v>
      </c>
      <c r="R32" s="101">
        <v>24.862366889999997</v>
      </c>
      <c r="S32" s="101">
        <v>25.109830999999993</v>
      </c>
      <c r="T32" s="101">
        <v>18.661916369999997</v>
      </c>
      <c r="U32" s="101">
        <v>21.615834000000003</v>
      </c>
      <c r="V32" s="101">
        <v>90.249948259999996</v>
      </c>
      <c r="W32" s="101">
        <v>27.175129980000001</v>
      </c>
      <c r="X32" s="101">
        <v>40.904535509999995</v>
      </c>
      <c r="Y32" s="101">
        <v>28.728991929999999</v>
      </c>
      <c r="Z32" s="101">
        <v>43.530101299999991</v>
      </c>
      <c r="AA32" s="101">
        <v>140.33875871999999</v>
      </c>
      <c r="AB32" s="101">
        <v>32.274482899999995</v>
      </c>
      <c r="AC32" s="101">
        <v>32.14652925</v>
      </c>
      <c r="AD32" s="101">
        <v>31.188135009999996</v>
      </c>
      <c r="AE32" s="101">
        <v>26.636061419999987</v>
      </c>
      <c r="AF32" s="101">
        <v>122.24520857999998</v>
      </c>
      <c r="AG32" s="101">
        <v>33.452019980000003</v>
      </c>
      <c r="AH32" s="101">
        <v>47.709834530000009</v>
      </c>
      <c r="AI32" s="101">
        <v>58.749958885409441</v>
      </c>
      <c r="AJ32" s="101">
        <v>29.260030538840283</v>
      </c>
      <c r="AK32" s="101">
        <v>169.17184393424975</v>
      </c>
      <c r="AL32" s="101">
        <v>31.855838989999999</v>
      </c>
      <c r="AM32" s="101">
        <v>22.643233729999992</v>
      </c>
      <c r="AN32" s="101">
        <v>34.632675152499992</v>
      </c>
      <c r="AO32" s="101">
        <v>41.859421840000017</v>
      </c>
      <c r="AP32" s="101">
        <v>130.99116971249998</v>
      </c>
      <c r="AQ32" s="101">
        <v>56.606565919332382</v>
      </c>
    </row>
    <row r="33" spans="2:43">
      <c r="B33" s="29" t="s">
        <v>6</v>
      </c>
      <c r="C33" s="101">
        <v>76.751829329999993</v>
      </c>
      <c r="D33" s="101">
        <v>127.31480878999999</v>
      </c>
      <c r="E33" s="101">
        <v>98.276591041489439</v>
      </c>
      <c r="F33" s="101">
        <v>101.36604535999996</v>
      </c>
      <c r="G33" s="101">
        <v>403.70927452148942</v>
      </c>
      <c r="H33" s="101">
        <v>90.049400591000008</v>
      </c>
      <c r="I33" s="101">
        <v>154.14323780115174</v>
      </c>
      <c r="J33" s="101">
        <v>106.42618634960827</v>
      </c>
      <c r="K33" s="101">
        <v>52.660253936724914</v>
      </c>
      <c r="L33" s="101">
        <v>403.27907867848495</v>
      </c>
      <c r="M33" s="101">
        <v>84.10336024067584</v>
      </c>
      <c r="N33" s="101">
        <v>130.22327355686082</v>
      </c>
      <c r="O33" s="101">
        <v>91.48311886889995</v>
      </c>
      <c r="P33" s="101">
        <v>128.53391687534469</v>
      </c>
      <c r="Q33" s="101">
        <v>434.34366954178131</v>
      </c>
      <c r="R33" s="101">
        <v>34.873415525262537</v>
      </c>
      <c r="S33" s="101">
        <v>95.822903454279697</v>
      </c>
      <c r="T33" s="101">
        <v>90.696886612509971</v>
      </c>
      <c r="U33" s="101">
        <v>100.63106179812125</v>
      </c>
      <c r="V33" s="101">
        <v>322.02426739017346</v>
      </c>
      <c r="W33" s="101">
        <v>60.331335086500019</v>
      </c>
      <c r="X33" s="101">
        <v>74.268888075999996</v>
      </c>
      <c r="Y33" s="101">
        <v>96.671043139999995</v>
      </c>
      <c r="Z33" s="101">
        <v>112.39554958348995</v>
      </c>
      <c r="AA33" s="101">
        <v>343.66681588598999</v>
      </c>
      <c r="AB33" s="101">
        <v>101.36318768345231</v>
      </c>
      <c r="AC33" s="101">
        <v>141.03370537999993</v>
      </c>
      <c r="AD33" s="101">
        <v>127.05060850803551</v>
      </c>
      <c r="AE33" s="101">
        <v>95.451106049900005</v>
      </c>
      <c r="AF33" s="101">
        <v>464.89860762138778</v>
      </c>
      <c r="AG33" s="101">
        <v>78.379873192200009</v>
      </c>
      <c r="AH33" s="101">
        <v>127.86789977400001</v>
      </c>
      <c r="AI33" s="101">
        <v>87.757950596000015</v>
      </c>
      <c r="AJ33" s="101">
        <v>113.57311020460766</v>
      </c>
      <c r="AK33" s="101">
        <v>407.57883376680769</v>
      </c>
      <c r="AL33" s="101">
        <v>105.99985245557819</v>
      </c>
      <c r="AM33" s="101">
        <v>202.46996397738175</v>
      </c>
      <c r="AN33" s="101">
        <v>171.22659682368385</v>
      </c>
      <c r="AO33" s="101">
        <v>125.54179104044923</v>
      </c>
      <c r="AP33" s="101">
        <v>605.23820429709303</v>
      </c>
      <c r="AQ33" s="101">
        <v>142.83157008187092</v>
      </c>
    </row>
    <row r="34" spans="2:43">
      <c r="B34" s="29" t="s">
        <v>7</v>
      </c>
      <c r="C34" s="101">
        <v>1029.8427418306437</v>
      </c>
      <c r="D34" s="101">
        <v>826.29006457539253</v>
      </c>
      <c r="E34" s="101">
        <v>737.75252530584658</v>
      </c>
      <c r="F34" s="101">
        <v>507.3440550641983</v>
      </c>
      <c r="G34" s="101">
        <v>3101.2293867760809</v>
      </c>
      <c r="H34" s="101">
        <v>747.61467687064612</v>
      </c>
      <c r="I34" s="101">
        <v>711.50094502090167</v>
      </c>
      <c r="J34" s="101">
        <v>679.05821351083364</v>
      </c>
      <c r="K34" s="101">
        <v>622.53979495083286</v>
      </c>
      <c r="L34" s="101">
        <v>2760.7136303532143</v>
      </c>
      <c r="M34" s="101">
        <v>791.62154352835523</v>
      </c>
      <c r="N34" s="101">
        <v>1048.3287580627982</v>
      </c>
      <c r="O34" s="101">
        <v>1284.5224575341776</v>
      </c>
      <c r="P34" s="101">
        <v>1119.2960130123965</v>
      </c>
      <c r="Q34" s="101">
        <v>4243.7687721377279</v>
      </c>
      <c r="R34" s="101">
        <v>284.10170662578082</v>
      </c>
      <c r="S34" s="101">
        <v>309.54283779059375</v>
      </c>
      <c r="T34" s="101">
        <v>287.80285047321303</v>
      </c>
      <c r="U34" s="101">
        <v>449.93090174413504</v>
      </c>
      <c r="V34" s="101">
        <v>1331.3782966337228</v>
      </c>
      <c r="W34" s="101">
        <v>333.55734734108393</v>
      </c>
      <c r="X34" s="101">
        <v>303.21120350000001</v>
      </c>
      <c r="Y34" s="101">
        <v>262.72107557999982</v>
      </c>
      <c r="Z34" s="101">
        <v>337.46998864988188</v>
      </c>
      <c r="AA34" s="101">
        <v>1236.9596150709656</v>
      </c>
      <c r="AB34" s="101">
        <v>285.57896218999997</v>
      </c>
      <c r="AC34" s="101">
        <v>325.35332383444558</v>
      </c>
      <c r="AD34" s="101">
        <v>291.92185788841533</v>
      </c>
      <c r="AE34" s="101">
        <v>324.71412033015389</v>
      </c>
      <c r="AF34" s="101">
        <v>1227.5682642430149</v>
      </c>
      <c r="AG34" s="101">
        <v>238.67056727019161</v>
      </c>
      <c r="AH34" s="101">
        <v>260.07978776503194</v>
      </c>
      <c r="AI34" s="101">
        <v>236.72065984538341</v>
      </c>
      <c r="AJ34" s="101">
        <v>240.5242925198412</v>
      </c>
      <c r="AK34" s="101">
        <v>975.99530740044816</v>
      </c>
      <c r="AL34" s="101">
        <v>201.39298677506196</v>
      </c>
      <c r="AM34" s="101">
        <v>291.58306255252006</v>
      </c>
      <c r="AN34" s="101">
        <v>239.51587425648336</v>
      </c>
      <c r="AO34" s="101">
        <v>166.09818608149135</v>
      </c>
      <c r="AP34" s="101">
        <v>898.59010966555672</v>
      </c>
      <c r="AQ34" s="101">
        <v>307.85909994552026</v>
      </c>
    </row>
    <row r="35" spans="2:43">
      <c r="B35" s="29" t="s">
        <v>8</v>
      </c>
      <c r="C35" s="101">
        <v>3.3890936900000002</v>
      </c>
      <c r="D35" s="101">
        <v>20.716363869999999</v>
      </c>
      <c r="E35" s="101">
        <v>19.359992060000003</v>
      </c>
      <c r="F35" s="101">
        <v>13.188457629999998</v>
      </c>
      <c r="G35" s="101">
        <v>56.653907250000003</v>
      </c>
      <c r="H35" s="101">
        <v>22.655997129700001</v>
      </c>
      <c r="I35" s="101">
        <v>17.845441490000002</v>
      </c>
      <c r="J35" s="101">
        <v>31.863109625900009</v>
      </c>
      <c r="K35" s="101">
        <v>46.693410663100011</v>
      </c>
      <c r="L35" s="101">
        <v>119.05795890870003</v>
      </c>
      <c r="M35" s="101">
        <v>23.261424323145903</v>
      </c>
      <c r="N35" s="101">
        <v>31.040574652799993</v>
      </c>
      <c r="O35" s="101">
        <v>23.133646593367367</v>
      </c>
      <c r="P35" s="101">
        <v>24.093472569199999</v>
      </c>
      <c r="Q35" s="101">
        <v>101.52911813851327</v>
      </c>
      <c r="R35" s="101">
        <v>24.425244717229138</v>
      </c>
      <c r="S35" s="101">
        <v>25.35458218030001</v>
      </c>
      <c r="T35" s="101">
        <v>33.905378286899996</v>
      </c>
      <c r="U35" s="101">
        <v>51.662604524854622</v>
      </c>
      <c r="V35" s="101">
        <v>135.34780970928378</v>
      </c>
      <c r="W35" s="101">
        <v>66.888233588907312</v>
      </c>
      <c r="X35" s="101">
        <v>11.626371749999999</v>
      </c>
      <c r="Y35" s="101">
        <v>29.695206379999995</v>
      </c>
      <c r="Z35" s="101">
        <v>28.866377564471144</v>
      </c>
      <c r="AA35" s="101">
        <v>137.07618928337845</v>
      </c>
      <c r="AB35" s="101">
        <v>37.792293144736973</v>
      </c>
      <c r="AC35" s="101">
        <v>22.874576079572794</v>
      </c>
      <c r="AD35" s="101">
        <v>18.26864316371362</v>
      </c>
      <c r="AE35" s="101">
        <v>29.820863643392137</v>
      </c>
      <c r="AF35" s="101">
        <v>108.75637603141553</v>
      </c>
      <c r="AG35" s="101">
        <v>21.262495401078596</v>
      </c>
      <c r="AH35" s="101">
        <v>15.572747375911366</v>
      </c>
      <c r="AI35" s="101">
        <v>26.912640281737932</v>
      </c>
      <c r="AJ35" s="101">
        <v>32.456569076760104</v>
      </c>
      <c r="AK35" s="101">
        <v>96.204452135487998</v>
      </c>
      <c r="AL35" s="101">
        <v>75.792503688516064</v>
      </c>
      <c r="AM35" s="101">
        <v>28.235045476254246</v>
      </c>
      <c r="AN35" s="101">
        <v>57.129303680991654</v>
      </c>
      <c r="AO35" s="101">
        <v>36.658273099512058</v>
      </c>
      <c r="AP35" s="101">
        <v>197.81512594527402</v>
      </c>
      <c r="AQ35" s="101">
        <v>139.11011100462156</v>
      </c>
    </row>
    <row r="36" spans="2:43">
      <c r="B36" s="46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</row>
    <row r="37" spans="2:43">
      <c r="B37" s="26" t="s">
        <v>86</v>
      </c>
      <c r="C37" s="106">
        <v>20.040946608234439</v>
      </c>
      <c r="D37" s="106">
        <v>22.84939508867226</v>
      </c>
      <c r="E37" s="106">
        <v>23.516253349377056</v>
      </c>
      <c r="F37" s="106">
        <v>27.773343335468102</v>
      </c>
      <c r="G37" s="106">
        <v>94.179938381751867</v>
      </c>
      <c r="H37" s="106">
        <v>16.093170974599442</v>
      </c>
      <c r="I37" s="106">
        <v>19.774521174440459</v>
      </c>
      <c r="J37" s="106">
        <v>23.738641908964937</v>
      </c>
      <c r="K37" s="106">
        <v>20.573413107530406</v>
      </c>
      <c r="L37" s="106">
        <v>80.179747165535233</v>
      </c>
      <c r="M37" s="106">
        <v>17.197808066268177</v>
      </c>
      <c r="N37" s="106">
        <v>34.739841385928351</v>
      </c>
      <c r="O37" s="106">
        <v>21.950013504709496</v>
      </c>
      <c r="P37" s="106">
        <v>25.389674373163309</v>
      </c>
      <c r="Q37" s="106">
        <v>99.277337330069344</v>
      </c>
      <c r="R37" s="106">
        <v>24.109094900382782</v>
      </c>
      <c r="S37" s="106">
        <v>29.331252465300757</v>
      </c>
      <c r="T37" s="106">
        <v>31.355451002712044</v>
      </c>
      <c r="U37" s="106">
        <v>28.812667911352133</v>
      </c>
      <c r="V37" s="106">
        <v>113.60846627974772</v>
      </c>
      <c r="W37" s="106">
        <v>26.432558359698696</v>
      </c>
      <c r="X37" s="106">
        <v>32.531548114719939</v>
      </c>
      <c r="Y37" s="106">
        <v>28.362664805827333</v>
      </c>
      <c r="Z37" s="106">
        <v>33.159920975514908</v>
      </c>
      <c r="AA37" s="106">
        <v>120.48669225576086</v>
      </c>
      <c r="AB37" s="106">
        <v>25.340500698754873</v>
      </c>
      <c r="AC37" s="106">
        <v>28.449372882746914</v>
      </c>
      <c r="AD37" s="106">
        <v>29.146350228149014</v>
      </c>
      <c r="AE37" s="106">
        <v>24.996266158435574</v>
      </c>
      <c r="AF37" s="106">
        <v>107.93248996808637</v>
      </c>
      <c r="AG37" s="106">
        <v>31.725374535743256</v>
      </c>
      <c r="AH37" s="106">
        <v>33.73812122004756</v>
      </c>
      <c r="AI37" s="106">
        <v>38.037856408063519</v>
      </c>
      <c r="AJ37" s="106">
        <v>33.241525490723475</v>
      </c>
      <c r="AK37" s="106">
        <v>136.7428776545778</v>
      </c>
      <c r="AL37" s="106">
        <v>32.87532698159275</v>
      </c>
      <c r="AM37" s="106">
        <v>37.071684236625451</v>
      </c>
      <c r="AN37" s="106">
        <v>41.363064291445994</v>
      </c>
      <c r="AO37" s="106">
        <v>38.165575462177642</v>
      </c>
      <c r="AP37" s="106">
        <v>149.47565097184184</v>
      </c>
      <c r="AQ37" s="106">
        <v>41.412308602546823</v>
      </c>
    </row>
    <row r="38" spans="2:43">
      <c r="B38" s="29" t="s">
        <v>4</v>
      </c>
      <c r="C38" s="101">
        <v>1.9984080508493034</v>
      </c>
      <c r="D38" s="101">
        <v>2.9002428267720979</v>
      </c>
      <c r="E38" s="101">
        <v>1.4175175203559407</v>
      </c>
      <c r="F38" s="101">
        <v>2.6178146208304733</v>
      </c>
      <c r="G38" s="101">
        <v>8.9339830188078153</v>
      </c>
      <c r="H38" s="101">
        <v>0.9708547474167033</v>
      </c>
      <c r="I38" s="101">
        <v>2.9403623663868848</v>
      </c>
      <c r="J38" s="101">
        <v>1.7376794427918003</v>
      </c>
      <c r="K38" s="101">
        <v>3.3238389283670386</v>
      </c>
      <c r="L38" s="101">
        <v>8.9727354849624277</v>
      </c>
      <c r="M38" s="101">
        <v>2.5600081191780828</v>
      </c>
      <c r="N38" s="101">
        <v>9.7733946690378435</v>
      </c>
      <c r="O38" s="101">
        <v>3.7336714355768503</v>
      </c>
      <c r="P38" s="101">
        <v>5.9026547649887808</v>
      </c>
      <c r="Q38" s="101">
        <v>21.969728988781558</v>
      </c>
      <c r="R38" s="101">
        <v>4.1406295409044791</v>
      </c>
      <c r="S38" s="101">
        <v>7.7432419678759095</v>
      </c>
      <c r="T38" s="101">
        <v>7.1582635402348602</v>
      </c>
      <c r="U38" s="101">
        <v>6.9475466148574503</v>
      </c>
      <c r="V38" s="101">
        <v>25.989681663872698</v>
      </c>
      <c r="W38" s="101">
        <v>6.7716709129119712</v>
      </c>
      <c r="X38" s="101">
        <v>12.021030122116192</v>
      </c>
      <c r="Y38" s="101">
        <v>9.1546839721710889</v>
      </c>
      <c r="Z38" s="101">
        <v>8.748193628377166</v>
      </c>
      <c r="AA38" s="101">
        <v>36.695578635576418</v>
      </c>
      <c r="AB38" s="101">
        <v>9.1635509244393454</v>
      </c>
      <c r="AC38" s="101">
        <v>13.569615057310099</v>
      </c>
      <c r="AD38" s="101">
        <v>11.536396457057013</v>
      </c>
      <c r="AE38" s="101">
        <v>10.542772488626314</v>
      </c>
      <c r="AF38" s="101">
        <v>44.812334927432772</v>
      </c>
      <c r="AG38" s="101">
        <v>11.778448590045825</v>
      </c>
      <c r="AH38" s="101">
        <v>14.900056207636421</v>
      </c>
      <c r="AI38" s="101">
        <v>14.317875030241742</v>
      </c>
      <c r="AJ38" s="101">
        <v>13.680475287350449</v>
      </c>
      <c r="AK38" s="101">
        <v>54.676855115274435</v>
      </c>
      <c r="AL38" s="101">
        <v>14.575850233330701</v>
      </c>
      <c r="AM38" s="101">
        <v>17.701171767217225</v>
      </c>
      <c r="AN38" s="101">
        <v>16.066575411526237</v>
      </c>
      <c r="AO38" s="101">
        <v>17.904708026579161</v>
      </c>
      <c r="AP38" s="101">
        <v>66.248305438653333</v>
      </c>
      <c r="AQ38" s="101">
        <v>19.323295478297219</v>
      </c>
    </row>
    <row r="39" spans="2:43">
      <c r="B39" s="29" t="s">
        <v>5</v>
      </c>
      <c r="C39" s="101">
        <v>6.5065617601323824</v>
      </c>
      <c r="D39" s="101">
        <v>7.738391481817759</v>
      </c>
      <c r="E39" s="101">
        <v>5.8705024545322075</v>
      </c>
      <c r="F39" s="101">
        <v>6.3744252363821428</v>
      </c>
      <c r="G39" s="101">
        <v>26.489880932864494</v>
      </c>
      <c r="H39" s="101">
        <v>5.1932688172000008</v>
      </c>
      <c r="I39" s="101">
        <v>5.4413192315999979</v>
      </c>
      <c r="J39" s="101">
        <v>4.9090810259000008</v>
      </c>
      <c r="K39" s="101">
        <v>5.1551495605000026</v>
      </c>
      <c r="L39" s="101">
        <v>20.698818635200002</v>
      </c>
      <c r="M39" s="101">
        <v>5.9169876304999969</v>
      </c>
      <c r="N39" s="101">
        <v>6.0018479675999998</v>
      </c>
      <c r="O39" s="101">
        <v>5.3586534864713178</v>
      </c>
      <c r="P39" s="101">
        <v>6.6654494170112297</v>
      </c>
      <c r="Q39" s="101">
        <v>23.942938501582546</v>
      </c>
      <c r="R39" s="101">
        <v>7.6188839104346551</v>
      </c>
      <c r="S39" s="101">
        <v>7.4402241497959221</v>
      </c>
      <c r="T39" s="101">
        <v>11.314067220182841</v>
      </c>
      <c r="U39" s="101">
        <v>8.0511665568763888</v>
      </c>
      <c r="V39" s="101">
        <v>34.424341837289809</v>
      </c>
      <c r="W39" s="101">
        <v>8.3432379412900044</v>
      </c>
      <c r="X39" s="101">
        <v>8.045124229999999</v>
      </c>
      <c r="Y39" s="101">
        <v>7.5086168399999957</v>
      </c>
      <c r="Z39" s="101">
        <v>8.4197780100000017</v>
      </c>
      <c r="AA39" s="101">
        <v>32.316757021290002</v>
      </c>
      <c r="AB39" s="101">
        <v>5.7836512800000008</v>
      </c>
      <c r="AC39" s="101">
        <v>5.5430805399999983</v>
      </c>
      <c r="AD39" s="101">
        <v>7.6766509916000016</v>
      </c>
      <c r="AE39" s="101">
        <v>4.3583617600000002</v>
      </c>
      <c r="AF39" s="101">
        <v>23.361744571600003</v>
      </c>
      <c r="AG39" s="101">
        <v>7.0763944500000004</v>
      </c>
      <c r="AH39" s="101">
        <v>6.8001480700000005</v>
      </c>
      <c r="AI39" s="101">
        <v>8.2186905792000022</v>
      </c>
      <c r="AJ39" s="101">
        <v>6.2205479799999983</v>
      </c>
      <c r="AK39" s="101">
        <v>28.315781079200001</v>
      </c>
      <c r="AL39" s="101">
        <v>6.7987986700000009</v>
      </c>
      <c r="AM39" s="101">
        <v>6.2396621099999985</v>
      </c>
      <c r="AN39" s="101">
        <v>7.6602411163059516</v>
      </c>
      <c r="AO39" s="101">
        <v>7.3201826400000023</v>
      </c>
      <c r="AP39" s="101">
        <v>28.018884536305954</v>
      </c>
      <c r="AQ39" s="101">
        <v>9.3185826674999959</v>
      </c>
    </row>
    <row r="40" spans="2:43">
      <c r="B40" s="29" t="s">
        <v>6</v>
      </c>
      <c r="C40" s="101">
        <v>6.7479671339115033</v>
      </c>
      <c r="D40" s="101">
        <v>7.1934847100086881</v>
      </c>
      <c r="E40" s="101">
        <v>11.13751905501112</v>
      </c>
      <c r="F40" s="101">
        <v>13.940658863054317</v>
      </c>
      <c r="G40" s="101">
        <v>39.019629761985627</v>
      </c>
      <c r="H40" s="101">
        <v>5.3154257585924327</v>
      </c>
      <c r="I40" s="101">
        <v>7.2711723941962534</v>
      </c>
      <c r="J40" s="101">
        <v>12.998832026665752</v>
      </c>
      <c r="K40" s="101">
        <v>3.7638621755912509</v>
      </c>
      <c r="L40" s="101">
        <v>29.349292355045687</v>
      </c>
      <c r="M40" s="101">
        <v>4.1722534560099529</v>
      </c>
      <c r="N40" s="101">
        <v>11.967416423678007</v>
      </c>
      <c r="O40" s="101">
        <v>4.3392862104891829</v>
      </c>
      <c r="P40" s="101">
        <v>4.1304461823543228</v>
      </c>
      <c r="Q40" s="101">
        <v>24.609402272531465</v>
      </c>
      <c r="R40" s="101">
        <v>4.0958021279404724</v>
      </c>
      <c r="S40" s="101">
        <v>4.937526950835557</v>
      </c>
      <c r="T40" s="101">
        <v>4.9580568693148921</v>
      </c>
      <c r="U40" s="101">
        <v>4.3637006059345849</v>
      </c>
      <c r="V40" s="101">
        <v>18.355086554025508</v>
      </c>
      <c r="W40" s="101">
        <v>4.0580194544419923</v>
      </c>
      <c r="X40" s="101">
        <v>4.3821439851037498</v>
      </c>
      <c r="Y40" s="101">
        <v>3.5410742161562512</v>
      </c>
      <c r="Z40" s="101">
        <v>4.3541618045199995</v>
      </c>
      <c r="AA40" s="101">
        <v>16.335399460221993</v>
      </c>
      <c r="AB40" s="101">
        <v>3.0778839566870015</v>
      </c>
      <c r="AC40" s="101">
        <v>3.571170027692752</v>
      </c>
      <c r="AD40" s="101">
        <v>3.0454990579395012</v>
      </c>
      <c r="AE40" s="101">
        <v>2.4555102832999998</v>
      </c>
      <c r="AF40" s="101">
        <v>12.150063325619254</v>
      </c>
      <c r="AG40" s="101">
        <v>2.9124756748547496</v>
      </c>
      <c r="AH40" s="101">
        <v>2.4200271200000012</v>
      </c>
      <c r="AI40" s="101">
        <v>2.9899167781124998</v>
      </c>
      <c r="AJ40" s="101">
        <v>4.2904256798094371</v>
      </c>
      <c r="AK40" s="101">
        <v>12.612845252776687</v>
      </c>
      <c r="AL40" s="101">
        <v>4.2841883344646154</v>
      </c>
      <c r="AM40" s="101">
        <v>3.5621460954624995</v>
      </c>
      <c r="AN40" s="101">
        <v>3.5406657423721906</v>
      </c>
      <c r="AO40" s="101">
        <v>2.9868268931216213</v>
      </c>
      <c r="AP40" s="101">
        <v>14.373827065420928</v>
      </c>
      <c r="AQ40" s="101">
        <v>3.2450894452952435</v>
      </c>
    </row>
    <row r="41" spans="2:43">
      <c r="B41" s="29" t="s">
        <v>7</v>
      </c>
      <c r="C41" s="101">
        <v>0.88561369000000001</v>
      </c>
      <c r="D41" s="101">
        <v>0.61640971676581247</v>
      </c>
      <c r="E41" s="101">
        <v>1.2125207094655368</v>
      </c>
      <c r="F41" s="101">
        <v>1.2856833627666688</v>
      </c>
      <c r="G41" s="101">
        <v>4.0002274789980179</v>
      </c>
      <c r="H41" s="101">
        <v>0.69950255269680039</v>
      </c>
      <c r="I41" s="101">
        <v>0.62148940824932064</v>
      </c>
      <c r="J41" s="101">
        <v>1.4216081632524136</v>
      </c>
      <c r="K41" s="101">
        <v>0.99230055016437124</v>
      </c>
      <c r="L41" s="101">
        <v>3.7349006743629056</v>
      </c>
      <c r="M41" s="101">
        <v>1.0024252107620251</v>
      </c>
      <c r="N41" s="101">
        <v>1.1129724999999999</v>
      </c>
      <c r="O41" s="101">
        <v>1.4141702</v>
      </c>
      <c r="P41" s="101">
        <v>1.5320362199999999</v>
      </c>
      <c r="Q41" s="101">
        <v>5.0616041307620252</v>
      </c>
      <c r="R41" s="101">
        <v>1.4907672799999998</v>
      </c>
      <c r="S41" s="101">
        <v>2.3474312899999994</v>
      </c>
      <c r="T41" s="101">
        <v>1.2158535499999998</v>
      </c>
      <c r="U41" s="101">
        <v>2.3568903900000011</v>
      </c>
      <c r="V41" s="101">
        <v>7.4109425100000008</v>
      </c>
      <c r="W41" s="101">
        <v>1.4402337800000002</v>
      </c>
      <c r="X41" s="101">
        <v>2.389613709999999</v>
      </c>
      <c r="Y41" s="101">
        <v>2.09707321</v>
      </c>
      <c r="Z41" s="101">
        <v>5.4304693499999992</v>
      </c>
      <c r="AA41" s="101">
        <v>11.357390049999999</v>
      </c>
      <c r="AB41" s="101">
        <v>2.0377914600000002</v>
      </c>
      <c r="AC41" s="101">
        <v>2.2071214699999993</v>
      </c>
      <c r="AD41" s="101">
        <v>4.5566503700000016</v>
      </c>
      <c r="AE41" s="101">
        <v>1.6321491000000001</v>
      </c>
      <c r="AF41" s="101">
        <v>10.433712400000001</v>
      </c>
      <c r="AG41" s="101">
        <v>5.5281958899999983</v>
      </c>
      <c r="AH41" s="101">
        <v>1.9521494299999995</v>
      </c>
      <c r="AI41" s="101">
        <v>5.3397485600000003</v>
      </c>
      <c r="AJ41" s="101">
        <v>2.0678801900000003</v>
      </c>
      <c r="AK41" s="101">
        <v>14.887974069999999</v>
      </c>
      <c r="AL41" s="101">
        <v>2.0704907099999996</v>
      </c>
      <c r="AM41" s="101">
        <v>2.3699749299999997</v>
      </c>
      <c r="AN41" s="101">
        <v>8.5344148060263088</v>
      </c>
      <c r="AO41" s="101">
        <v>2.3881883548655609</v>
      </c>
      <c r="AP41" s="101">
        <v>15.363068800891869</v>
      </c>
      <c r="AQ41" s="101">
        <v>3.1413565179953347</v>
      </c>
    </row>
    <row r="42" spans="2:43">
      <c r="B42" s="29" t="s">
        <v>8</v>
      </c>
      <c r="C42" s="101">
        <v>3.9023959733412505</v>
      </c>
      <c r="D42" s="101">
        <v>4.4008663533079027</v>
      </c>
      <c r="E42" s="101">
        <v>3.8781936100122496</v>
      </c>
      <c r="F42" s="101">
        <v>3.5547612524344996</v>
      </c>
      <c r="G42" s="101">
        <v>15.736217189095903</v>
      </c>
      <c r="H42" s="101">
        <v>3.9141190986935039</v>
      </c>
      <c r="I42" s="101">
        <v>3.5001777740080011</v>
      </c>
      <c r="J42" s="101">
        <v>2.6714412503549667</v>
      </c>
      <c r="K42" s="101">
        <v>7.3382618929077408</v>
      </c>
      <c r="L42" s="101">
        <v>17.424000015964214</v>
      </c>
      <c r="M42" s="101">
        <v>3.5461336498181182</v>
      </c>
      <c r="N42" s="101">
        <v>5.8842098256125004</v>
      </c>
      <c r="O42" s="101">
        <v>7.1042321721721455</v>
      </c>
      <c r="P42" s="101">
        <v>7.1590877888089803</v>
      </c>
      <c r="Q42" s="101">
        <v>23.693663436411747</v>
      </c>
      <c r="R42" s="101">
        <v>6.763012041103174</v>
      </c>
      <c r="S42" s="101">
        <v>6.8628281067933701</v>
      </c>
      <c r="T42" s="101">
        <v>6.7092098229794521</v>
      </c>
      <c r="U42" s="101">
        <v>7.0933637436837058</v>
      </c>
      <c r="V42" s="101">
        <v>27.428413714559703</v>
      </c>
      <c r="W42" s="101">
        <v>5.8193962710547291</v>
      </c>
      <c r="X42" s="101">
        <v>5.6936360674999991</v>
      </c>
      <c r="Y42" s="101">
        <v>6.061216567499998</v>
      </c>
      <c r="Z42" s="101">
        <v>6.2073181826177377</v>
      </c>
      <c r="AA42" s="101">
        <v>23.781567088672464</v>
      </c>
      <c r="AB42" s="101">
        <v>5.2776230776285242</v>
      </c>
      <c r="AC42" s="101">
        <v>3.5583857877440646</v>
      </c>
      <c r="AD42" s="101">
        <v>2.3311533515524991</v>
      </c>
      <c r="AE42" s="101">
        <v>6.0074725265092592</v>
      </c>
      <c r="AF42" s="101">
        <v>17.174634743434346</v>
      </c>
      <c r="AG42" s="101">
        <v>4.4298599308426816</v>
      </c>
      <c r="AH42" s="101">
        <v>7.6657403924111378</v>
      </c>
      <c r="AI42" s="101">
        <v>7.1716254605092686</v>
      </c>
      <c r="AJ42" s="101">
        <v>6.9821963535635891</v>
      </c>
      <c r="AK42" s="101">
        <v>26.249422137326675</v>
      </c>
      <c r="AL42" s="101">
        <v>5.1459990337974295</v>
      </c>
      <c r="AM42" s="101">
        <v>7.1987293339457308</v>
      </c>
      <c r="AN42" s="101">
        <v>5.5611672152153044</v>
      </c>
      <c r="AO42" s="101">
        <v>7.5656695476112965</v>
      </c>
      <c r="AP42" s="101">
        <v>25.471565130569761</v>
      </c>
      <c r="AQ42" s="101">
        <v>6.3839844934590317</v>
      </c>
    </row>
    <row r="43" spans="2:43">
      <c r="B43" s="29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</row>
    <row r="44" spans="2:43">
      <c r="B44" s="26" t="s">
        <v>87</v>
      </c>
      <c r="C44" s="106">
        <v>0.20840556999999998</v>
      </c>
      <c r="D44" s="106">
        <v>0.47451481000000006</v>
      </c>
      <c r="E44" s="106">
        <v>0.28757625000000003</v>
      </c>
      <c r="F44" s="106">
        <v>0.13417055</v>
      </c>
      <c r="G44" s="106">
        <v>1.1046671800000001</v>
      </c>
      <c r="H44" s="106">
        <v>0.21958582999999998</v>
      </c>
      <c r="I44" s="106">
        <v>0.14984269</v>
      </c>
      <c r="J44" s="106">
        <v>0.16276636</v>
      </c>
      <c r="K44" s="106">
        <v>0.17501225000000001</v>
      </c>
      <c r="L44" s="106">
        <v>0.70720713000000002</v>
      </c>
      <c r="M44" s="106">
        <v>0.13225701209999999</v>
      </c>
      <c r="N44" s="106">
        <v>0.12946036</v>
      </c>
      <c r="O44" s="106">
        <v>0.43379528080767699</v>
      </c>
      <c r="P44" s="106">
        <v>0.40435808999999995</v>
      </c>
      <c r="Q44" s="106">
        <v>1.0998707429076771</v>
      </c>
      <c r="R44" s="106">
        <v>0.77929742999999985</v>
      </c>
      <c r="S44" s="106">
        <v>1.6481968300000003</v>
      </c>
      <c r="T44" s="106">
        <v>0.60124984000000004</v>
      </c>
      <c r="U44" s="106">
        <v>0.51378828999999993</v>
      </c>
      <c r="V44" s="106">
        <v>3.5425323899999999</v>
      </c>
      <c r="W44" s="106">
        <v>0.54045877319999991</v>
      </c>
      <c r="X44" s="106">
        <v>0.12664702</v>
      </c>
      <c r="Y44" s="106">
        <v>0.26508085920000002</v>
      </c>
      <c r="Z44" s="106">
        <v>1.04147485</v>
      </c>
      <c r="AA44" s="106">
        <v>1.9736615024000002</v>
      </c>
      <c r="AB44" s="106">
        <v>0.39747338999999998</v>
      </c>
      <c r="AC44" s="106">
        <v>0.12153859</v>
      </c>
      <c r="AD44" s="106">
        <v>0.83949594999999999</v>
      </c>
      <c r="AE44" s="106">
        <v>0.16236876</v>
      </c>
      <c r="AF44" s="106">
        <v>1.5208766899999997</v>
      </c>
      <c r="AG44" s="106">
        <v>0.29047156000000002</v>
      </c>
      <c r="AH44" s="106">
        <v>0.17058064999999997</v>
      </c>
      <c r="AI44" s="106">
        <v>0.71293158999999995</v>
      </c>
      <c r="AJ44" s="106">
        <v>3.7895760000000001E-2</v>
      </c>
      <c r="AK44" s="106">
        <v>1.2118795599999999</v>
      </c>
      <c r="AL44" s="106">
        <v>8.8985369999999994E-2</v>
      </c>
      <c r="AM44" s="106">
        <v>4.4335900000000004E-2</v>
      </c>
      <c r="AN44" s="106">
        <v>7.1777690000000005E-2</v>
      </c>
      <c r="AO44" s="106">
        <v>8.2769850000000006E-2</v>
      </c>
      <c r="AP44" s="106">
        <v>0.28786880999999997</v>
      </c>
      <c r="AQ44" s="106">
        <v>0.27961468</v>
      </c>
    </row>
    <row r="45" spans="2:43">
      <c r="B45" s="29" t="s">
        <v>4</v>
      </c>
      <c r="C45" s="101">
        <v>0</v>
      </c>
      <c r="D45" s="101">
        <v>1.6746500000000002E-3</v>
      </c>
      <c r="E45" s="101">
        <v>5.0000000000000001E-3</v>
      </c>
      <c r="F45" s="101">
        <v>1.01417E-2</v>
      </c>
      <c r="G45" s="101">
        <v>1.6816350000000001E-2</v>
      </c>
      <c r="H45" s="101">
        <v>0</v>
      </c>
      <c r="I45" s="101">
        <v>0</v>
      </c>
      <c r="J45" s="101">
        <v>5.0000000000000001E-3</v>
      </c>
      <c r="K45" s="101">
        <v>2.0000000000000002E-5</v>
      </c>
      <c r="L45" s="101">
        <v>5.0200000000000002E-3</v>
      </c>
      <c r="M45" s="101">
        <v>0</v>
      </c>
      <c r="N45" s="101">
        <v>3.96861E-3</v>
      </c>
      <c r="O45" s="101">
        <v>8.3819999100000014E-2</v>
      </c>
      <c r="P45" s="101">
        <v>1.9612609999999999E-2</v>
      </c>
      <c r="Q45" s="101">
        <v>0.10740121910000001</v>
      </c>
      <c r="R45" s="101">
        <v>2.2560620000000003E-2</v>
      </c>
      <c r="S45" s="101">
        <v>1.1116606800000002</v>
      </c>
      <c r="T45" s="101">
        <v>4.6052429999999998E-2</v>
      </c>
      <c r="U45" s="101">
        <v>0.13451718999999998</v>
      </c>
      <c r="V45" s="101">
        <v>1.3147909200000001</v>
      </c>
      <c r="W45" s="101">
        <v>0.18118071999999996</v>
      </c>
      <c r="X45" s="101">
        <v>5.3091099999999997E-3</v>
      </c>
      <c r="Y45" s="101">
        <v>7.2354999999999997E-3</v>
      </c>
      <c r="Z45" s="101">
        <v>1.804E-2</v>
      </c>
      <c r="AA45" s="101">
        <v>0.21176532999999997</v>
      </c>
      <c r="AB45" s="101">
        <v>0.32080246000000001</v>
      </c>
      <c r="AC45" s="101">
        <v>2.2668029999999999E-2</v>
      </c>
      <c r="AD45" s="101">
        <v>7.4361000000000002E-4</v>
      </c>
      <c r="AE45" s="101">
        <v>4.134881E-2</v>
      </c>
      <c r="AF45" s="101">
        <v>0.38556291000000004</v>
      </c>
      <c r="AG45" s="101">
        <v>0.20741463000000002</v>
      </c>
      <c r="AH45" s="101">
        <v>0</v>
      </c>
      <c r="AI45" s="101">
        <v>1.3022299999999999E-3</v>
      </c>
      <c r="AJ45" s="101">
        <v>0</v>
      </c>
      <c r="AK45" s="101">
        <v>0.20871686</v>
      </c>
      <c r="AL45" s="101">
        <v>1.328974E-2</v>
      </c>
      <c r="AM45" s="101">
        <v>1.4999999999999999E-2</v>
      </c>
      <c r="AN45" s="101">
        <v>1.2606920000000001E-2</v>
      </c>
      <c r="AO45" s="101">
        <v>0</v>
      </c>
      <c r="AP45" s="101">
        <v>4.0896660000000001E-2</v>
      </c>
      <c r="AQ45" s="101">
        <v>1.3951669999999999E-2</v>
      </c>
    </row>
    <row r="46" spans="2:43">
      <c r="B46" s="29" t="s">
        <v>5</v>
      </c>
      <c r="C46" s="101">
        <v>0.18694138000000002</v>
      </c>
      <c r="D46" s="101">
        <v>0.42991427000000004</v>
      </c>
      <c r="E46" s="101">
        <v>0.19861990999999998</v>
      </c>
      <c r="F46" s="101">
        <v>0.11153779</v>
      </c>
      <c r="G46" s="101">
        <v>0.92701335000000007</v>
      </c>
      <c r="H46" s="101">
        <v>0.11648839999999999</v>
      </c>
      <c r="I46" s="101">
        <v>9.516580999999999E-2</v>
      </c>
      <c r="J46" s="101">
        <v>0.11251591</v>
      </c>
      <c r="K46" s="101">
        <v>8.6939679999999991E-2</v>
      </c>
      <c r="L46" s="101">
        <v>0.41110979999999997</v>
      </c>
      <c r="M46" s="101">
        <v>5.935667E-2</v>
      </c>
      <c r="N46" s="101">
        <v>6.3157919999999992E-2</v>
      </c>
      <c r="O46" s="101">
        <v>0.23543599261199999</v>
      </c>
      <c r="P46" s="101">
        <v>0.25005926000000001</v>
      </c>
      <c r="Q46" s="101">
        <v>0.60800984261199997</v>
      </c>
      <c r="R46" s="101">
        <v>0.46183052999999991</v>
      </c>
      <c r="S46" s="101">
        <v>0.20442774</v>
      </c>
      <c r="T46" s="101">
        <v>0.19060407000000001</v>
      </c>
      <c r="U46" s="101">
        <v>0.10295301</v>
      </c>
      <c r="V46" s="101">
        <v>0.95981534999999996</v>
      </c>
      <c r="W46" s="101">
        <v>0.15078617</v>
      </c>
      <c r="X46" s="101">
        <v>3.598005E-2</v>
      </c>
      <c r="Y46" s="101">
        <v>0.15993073000000002</v>
      </c>
      <c r="Z46" s="101">
        <v>0.95766157000000007</v>
      </c>
      <c r="AA46" s="101">
        <v>1.3043585200000001</v>
      </c>
      <c r="AB46" s="101">
        <v>2.4730399999999996E-2</v>
      </c>
      <c r="AC46" s="101">
        <v>2.4381900000000002E-3</v>
      </c>
      <c r="AD46" s="101">
        <v>3.0009809999999998E-2</v>
      </c>
      <c r="AE46" s="101">
        <v>4.3335400000000003E-2</v>
      </c>
      <c r="AF46" s="101">
        <v>0.10051379999999999</v>
      </c>
      <c r="AG46" s="101">
        <v>6.5006250000000002E-2</v>
      </c>
      <c r="AH46" s="101">
        <v>4.7451E-2</v>
      </c>
      <c r="AI46" s="101">
        <v>0.416572</v>
      </c>
      <c r="AJ46" s="101">
        <v>1.9487999999999998E-2</v>
      </c>
      <c r="AK46" s="101">
        <v>0.54851724999999996</v>
      </c>
      <c r="AL46" s="101">
        <v>6.7851789999999995E-2</v>
      </c>
      <c r="AM46" s="101">
        <v>2.185465E-2</v>
      </c>
      <c r="AN46" s="101">
        <v>4.5166999999999999E-2</v>
      </c>
      <c r="AO46" s="101">
        <v>2.1284000000000001E-2</v>
      </c>
      <c r="AP46" s="101">
        <v>0.15615744000000001</v>
      </c>
      <c r="AQ46" s="101">
        <v>0.22980574000000001</v>
      </c>
    </row>
    <row r="47" spans="2:43">
      <c r="B47" s="29" t="s">
        <v>6</v>
      </c>
      <c r="C47" s="101">
        <v>7.9086E-3</v>
      </c>
      <c r="D47" s="101">
        <v>6.3966499999999994E-3</v>
      </c>
      <c r="E47" s="101">
        <v>2.253436E-2</v>
      </c>
      <c r="F47" s="101">
        <v>1.244431E-2</v>
      </c>
      <c r="G47" s="101">
        <v>4.9283919999999995E-2</v>
      </c>
      <c r="H47" s="101">
        <v>1.075076E-2</v>
      </c>
      <c r="I47" s="101">
        <v>1.574791E-2</v>
      </c>
      <c r="J47" s="101">
        <v>1.0406779999999999E-2</v>
      </c>
      <c r="K47" s="101">
        <v>1.096213E-2</v>
      </c>
      <c r="L47" s="101">
        <v>4.786758E-2</v>
      </c>
      <c r="M47" s="101">
        <v>1.2546989999999999E-2</v>
      </c>
      <c r="N47" s="101">
        <v>1.157383E-2</v>
      </c>
      <c r="O47" s="101">
        <v>7.1452349095676992E-2</v>
      </c>
      <c r="P47" s="101">
        <v>8.2143469999999996E-2</v>
      </c>
      <c r="Q47" s="101">
        <v>0.17771663909567698</v>
      </c>
      <c r="R47" s="101">
        <v>0.22071060999999997</v>
      </c>
      <c r="S47" s="101">
        <v>2.9729059999999998E-2</v>
      </c>
      <c r="T47" s="101">
        <v>0.20364579000000002</v>
      </c>
      <c r="U47" s="101">
        <v>0.25549548</v>
      </c>
      <c r="V47" s="101">
        <v>0.70958093999999994</v>
      </c>
      <c r="W47" s="101">
        <v>0.12227358000000001</v>
      </c>
      <c r="X47" s="101">
        <v>2.5744349999999999E-2</v>
      </c>
      <c r="Y47" s="101">
        <v>2.928497E-2</v>
      </c>
      <c r="Z47" s="101">
        <v>7.4093800000000001E-3</v>
      </c>
      <c r="AA47" s="101">
        <v>0.18471228000000001</v>
      </c>
      <c r="AB47" s="101">
        <v>9.7788900000000002E-3</v>
      </c>
      <c r="AC47" s="101">
        <v>5.0479250000000003E-2</v>
      </c>
      <c r="AD47" s="101">
        <v>0.79443743999999994</v>
      </c>
      <c r="AE47" s="101">
        <v>5.8433900000000004E-2</v>
      </c>
      <c r="AF47" s="101">
        <v>0.91312947999999994</v>
      </c>
      <c r="AG47" s="101">
        <v>1.719068E-2</v>
      </c>
      <c r="AH47" s="101">
        <v>8.8031499999999992E-3</v>
      </c>
      <c r="AI47" s="101">
        <v>2.14E-3</v>
      </c>
      <c r="AJ47" s="101">
        <v>7.1688400000000001E-3</v>
      </c>
      <c r="AK47" s="101">
        <v>3.5302670000000001E-2</v>
      </c>
      <c r="AL47" s="101">
        <v>6.8688400000000002E-3</v>
      </c>
      <c r="AM47" s="101">
        <v>6.7149999999999996E-3</v>
      </c>
      <c r="AN47" s="101">
        <v>2.6987700000000001E-3</v>
      </c>
      <c r="AO47" s="101">
        <v>4.9987700000000005E-3</v>
      </c>
      <c r="AP47" s="101">
        <v>2.1281379999999999E-2</v>
      </c>
      <c r="AQ47" s="101">
        <v>3.2698770000000002E-2</v>
      </c>
    </row>
    <row r="48" spans="2:43">
      <c r="B48" s="29" t="s">
        <v>7</v>
      </c>
      <c r="C48" s="101">
        <v>1.3510589999999999E-2</v>
      </c>
      <c r="D48" s="101">
        <v>3.498424E-2</v>
      </c>
      <c r="E48" s="101">
        <v>6.1376979999999998E-2</v>
      </c>
      <c r="F48" s="101">
        <v>1.75E-6</v>
      </c>
      <c r="G48" s="101">
        <v>0.10987356</v>
      </c>
      <c r="H48" s="101">
        <v>3.5347239999999995E-2</v>
      </c>
      <c r="I48" s="101">
        <v>3.8918970000000004E-2</v>
      </c>
      <c r="J48" s="101">
        <v>1.3704559999999999E-2</v>
      </c>
      <c r="K48" s="101">
        <v>6.5995440000000002E-2</v>
      </c>
      <c r="L48" s="101">
        <v>0.15396620999999999</v>
      </c>
      <c r="M48" s="101">
        <v>3.0328620000000001E-2</v>
      </c>
      <c r="N48" s="101">
        <v>5.0134999999999999E-2</v>
      </c>
      <c r="O48" s="101">
        <v>4.0332300000000001E-2</v>
      </c>
      <c r="P48" s="101">
        <v>5.1917749999999999E-2</v>
      </c>
      <c r="Q48" s="101">
        <v>0.17271366999999999</v>
      </c>
      <c r="R48" s="101">
        <v>7.1820670000000003E-2</v>
      </c>
      <c r="S48" s="101">
        <v>0.30012034999999998</v>
      </c>
      <c r="T48" s="101">
        <v>0.16002255000000001</v>
      </c>
      <c r="U48" s="101">
        <v>2.0662099999999999E-2</v>
      </c>
      <c r="V48" s="101">
        <v>0.55262566999999996</v>
      </c>
      <c r="W48" s="101">
        <v>8.591830319999999E-2</v>
      </c>
      <c r="X48" s="101">
        <v>5.7644720000000003E-2</v>
      </c>
      <c r="Y48" s="101">
        <v>6.74758892E-2</v>
      </c>
      <c r="Z48" s="101">
        <v>3.7158860000000002E-2</v>
      </c>
      <c r="AA48" s="101">
        <v>0.24819777240000002</v>
      </c>
      <c r="AB48" s="101">
        <v>4.1452500000000003E-2</v>
      </c>
      <c r="AC48" s="101">
        <v>4.5394999999999998E-2</v>
      </c>
      <c r="AD48" s="101">
        <v>1.6195999999999999E-3</v>
      </c>
      <c r="AE48" s="101">
        <v>1.7519669999999998E-2</v>
      </c>
      <c r="AF48" s="101">
        <v>0.10598676999999999</v>
      </c>
      <c r="AG48" s="101">
        <v>1.75E-4</v>
      </c>
      <c r="AH48" s="101">
        <v>0.10117517999999999</v>
      </c>
      <c r="AI48" s="101">
        <v>1.542867E-2</v>
      </c>
      <c r="AJ48" s="101">
        <v>1.0352E-2</v>
      </c>
      <c r="AK48" s="101">
        <v>0.12713084999999999</v>
      </c>
      <c r="AL48" s="101">
        <v>4.35E-4</v>
      </c>
      <c r="AM48" s="101">
        <v>4.5000000000000003E-5</v>
      </c>
      <c r="AN48" s="101">
        <v>4.5000000000000003E-5</v>
      </c>
      <c r="AO48" s="101">
        <v>4.5000000000000003E-5</v>
      </c>
      <c r="AP48" s="101">
        <v>5.6999999999999998E-4</v>
      </c>
      <c r="AQ48" s="101">
        <v>4.5000000000000003E-5</v>
      </c>
    </row>
    <row r="49" spans="1:43">
      <c r="B49" s="29" t="s">
        <v>8</v>
      </c>
      <c r="C49" s="101">
        <v>4.5000000000000003E-5</v>
      </c>
      <c r="D49" s="101">
        <v>1.5449999999999999E-3</v>
      </c>
      <c r="E49" s="101">
        <v>4.5000000000000003E-5</v>
      </c>
      <c r="F49" s="101">
        <v>4.5000000000000003E-5</v>
      </c>
      <c r="G49" s="101">
        <v>1.6799999999999996E-3</v>
      </c>
      <c r="H49" s="101">
        <v>5.6999430000000004E-2</v>
      </c>
      <c r="I49" s="101">
        <v>1.0000000000000001E-5</v>
      </c>
      <c r="J49" s="101">
        <v>2.1139109999999999E-2</v>
      </c>
      <c r="K49" s="101">
        <v>1.1095000000000001E-2</v>
      </c>
      <c r="L49" s="101">
        <v>8.924354000000001E-2</v>
      </c>
      <c r="M49" s="101">
        <v>3.00247321E-2</v>
      </c>
      <c r="N49" s="101">
        <v>6.2500000000000001E-4</v>
      </c>
      <c r="O49" s="101">
        <v>2.75464E-3</v>
      </c>
      <c r="P49" s="101">
        <v>6.2500000000000001E-4</v>
      </c>
      <c r="Q49" s="101">
        <v>3.4029372100000004E-2</v>
      </c>
      <c r="R49" s="101">
        <v>2.3749999999999999E-3</v>
      </c>
      <c r="S49" s="101">
        <v>2.2590000000000002E-3</v>
      </c>
      <c r="T49" s="101">
        <v>9.2500000000000004E-4</v>
      </c>
      <c r="U49" s="101">
        <v>1.6050999999999999E-4</v>
      </c>
      <c r="V49" s="101">
        <v>5.7195099999999997E-3</v>
      </c>
      <c r="W49" s="101">
        <v>2.9999999999999997E-4</v>
      </c>
      <c r="X49" s="101">
        <v>1.9687899999999998E-3</v>
      </c>
      <c r="Y49" s="101">
        <v>1.1537699999999999E-3</v>
      </c>
      <c r="Z49" s="101">
        <v>2.1205040000000001E-2</v>
      </c>
      <c r="AA49" s="101">
        <v>2.4627599999999999E-2</v>
      </c>
      <c r="AB49" s="101">
        <v>7.0914000000000003E-4</v>
      </c>
      <c r="AC49" s="101">
        <v>5.5812000000000006E-4</v>
      </c>
      <c r="AD49" s="101">
        <v>1.2685489999999999E-2</v>
      </c>
      <c r="AE49" s="101">
        <v>1.73098E-3</v>
      </c>
      <c r="AF49" s="101">
        <v>1.568373E-2</v>
      </c>
      <c r="AG49" s="101">
        <v>6.8499999999999995E-4</v>
      </c>
      <c r="AH49" s="101">
        <v>1.3151319999999999E-2</v>
      </c>
      <c r="AI49" s="101">
        <v>0.27748868999999998</v>
      </c>
      <c r="AJ49" s="101">
        <v>8.8691999999999992E-4</v>
      </c>
      <c r="AK49" s="101">
        <v>0.29221193000000001</v>
      </c>
      <c r="AL49" s="101">
        <v>5.4000000000000001E-4</v>
      </c>
      <c r="AM49" s="101">
        <v>7.2124999999999999E-4</v>
      </c>
      <c r="AN49" s="101">
        <v>1.1259999999999999E-2</v>
      </c>
      <c r="AO49" s="101">
        <v>5.6442079999999999E-2</v>
      </c>
      <c r="AP49" s="101">
        <v>6.8963330000000003E-2</v>
      </c>
      <c r="AQ49" s="101">
        <v>3.1134999999999999E-3</v>
      </c>
    </row>
    <row r="50" spans="1:43">
      <c r="B50" s="29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</row>
    <row r="51" spans="1:43">
      <c r="B51" s="20" t="s">
        <v>59</v>
      </c>
      <c r="C51" s="106">
        <v>89.732495622092358</v>
      </c>
      <c r="D51" s="106">
        <v>13.344677124337242</v>
      </c>
      <c r="E51" s="106">
        <v>22.397887928198049</v>
      </c>
      <c r="F51" s="106">
        <v>154.42907101586576</v>
      </c>
      <c r="G51" s="106">
        <v>279.90413169049373</v>
      </c>
      <c r="H51" s="106">
        <v>106.50871957767644</v>
      </c>
      <c r="I51" s="106">
        <v>236.67642942916069</v>
      </c>
      <c r="J51" s="106">
        <v>11.125253734248702</v>
      </c>
      <c r="K51" s="106">
        <v>184.14747355690923</v>
      </c>
      <c r="L51" s="106">
        <v>538.4578762979952</v>
      </c>
      <c r="M51" s="106">
        <v>206.65006014235331</v>
      </c>
      <c r="N51" s="106">
        <v>69.915305887530863</v>
      </c>
      <c r="O51" s="106">
        <v>281.35210253514907</v>
      </c>
      <c r="P51" s="106">
        <v>75.807124806962406</v>
      </c>
      <c r="Q51" s="106">
        <v>633.72459337199575</v>
      </c>
      <c r="R51" s="106">
        <v>250.04132662462189</v>
      </c>
      <c r="S51" s="106">
        <v>-10.98755842014678</v>
      </c>
      <c r="T51" s="106">
        <v>86.742059547535661</v>
      </c>
      <c r="U51" s="106">
        <v>245.11240169269561</v>
      </c>
      <c r="V51" s="106">
        <v>570.90822944470631</v>
      </c>
      <c r="W51" s="106">
        <v>175.74366336920161</v>
      </c>
      <c r="X51" s="106">
        <v>94.583086618444653</v>
      </c>
      <c r="Y51" s="106">
        <v>94.419293131129322</v>
      </c>
      <c r="Z51" s="106">
        <v>88.445563394107722</v>
      </c>
      <c r="AA51" s="106">
        <v>453.19160651288337</v>
      </c>
      <c r="AB51" s="106">
        <v>235.66068810318643</v>
      </c>
      <c r="AC51" s="106">
        <v>1.4946162207769405</v>
      </c>
      <c r="AD51" s="106">
        <v>24.432321831382119</v>
      </c>
      <c r="AE51" s="106">
        <v>78.420818414788656</v>
      </c>
      <c r="AF51" s="106">
        <v>340.00844457013397</v>
      </c>
      <c r="AG51" s="106">
        <v>131.9497377859874</v>
      </c>
      <c r="AH51" s="106">
        <v>0.68946140194202599</v>
      </c>
      <c r="AI51" s="106">
        <v>75.051111671257331</v>
      </c>
      <c r="AJ51" s="106">
        <v>165.29657630982581</v>
      </c>
      <c r="AK51" s="106">
        <v>372.98688716901268</v>
      </c>
      <c r="AL51" s="106">
        <v>49.066715179782435</v>
      </c>
      <c r="AM51" s="106">
        <v>-45.297947041699985</v>
      </c>
      <c r="AN51" s="106">
        <v>10.633745767741132</v>
      </c>
      <c r="AO51" s="106">
        <v>173.98357570644836</v>
      </c>
      <c r="AP51" s="106">
        <v>188.38608961227197</v>
      </c>
      <c r="AQ51" s="106">
        <v>-57.634224178546567</v>
      </c>
    </row>
    <row r="52" spans="1:43">
      <c r="B52" s="21" t="s">
        <v>4</v>
      </c>
      <c r="C52" s="101">
        <v>59.559714603990741</v>
      </c>
      <c r="D52" s="101">
        <v>74.296827573680403</v>
      </c>
      <c r="E52" s="101">
        <v>72.688281351703779</v>
      </c>
      <c r="F52" s="101">
        <v>73.269949389124847</v>
      </c>
      <c r="G52" s="101">
        <v>279.81477291849978</v>
      </c>
      <c r="H52" s="101">
        <v>70.543449236550018</v>
      </c>
      <c r="I52" s="101">
        <v>302.37000051138631</v>
      </c>
      <c r="J52" s="101">
        <v>76.148581925635227</v>
      </c>
      <c r="K52" s="101">
        <v>110.72072251106665</v>
      </c>
      <c r="L52" s="101">
        <v>559.78275418463818</v>
      </c>
      <c r="M52" s="101">
        <v>141.332762495</v>
      </c>
      <c r="N52" s="101">
        <v>129.53244308585238</v>
      </c>
      <c r="O52" s="101">
        <v>183.27353564095318</v>
      </c>
      <c r="P52" s="101">
        <v>80.208562635047031</v>
      </c>
      <c r="Q52" s="101">
        <v>534.3473038568527</v>
      </c>
      <c r="R52" s="101">
        <v>138.03542490578437</v>
      </c>
      <c r="S52" s="101">
        <v>146.93634834097156</v>
      </c>
      <c r="T52" s="101">
        <v>125.06579246969494</v>
      </c>
      <c r="U52" s="101">
        <v>148.57165016352607</v>
      </c>
      <c r="V52" s="101">
        <v>558.60921587997689</v>
      </c>
      <c r="W52" s="101">
        <v>106.78623748335283</v>
      </c>
      <c r="X52" s="101">
        <v>111.29556995133407</v>
      </c>
      <c r="Y52" s="101">
        <v>108.85479137794381</v>
      </c>
      <c r="Z52" s="101">
        <v>128.96867657216572</v>
      </c>
      <c r="AA52" s="101">
        <v>455.90527538479637</v>
      </c>
      <c r="AB52" s="101">
        <v>97.514614487505781</v>
      </c>
      <c r="AC52" s="101">
        <v>42.060031051664666</v>
      </c>
      <c r="AD52" s="101">
        <v>103.30074012786864</v>
      </c>
      <c r="AE52" s="101">
        <v>106.309734852275</v>
      </c>
      <c r="AF52" s="101">
        <v>349.18512051931407</v>
      </c>
      <c r="AG52" s="101">
        <v>68.33132965287227</v>
      </c>
      <c r="AH52" s="101">
        <v>41.550014052269844</v>
      </c>
      <c r="AI52" s="101">
        <v>55.903628051666615</v>
      </c>
      <c r="AJ52" s="101">
        <v>24.610007389370914</v>
      </c>
      <c r="AK52" s="101">
        <v>190.39497914617968</v>
      </c>
      <c r="AL52" s="101">
        <v>9.4987655919045437</v>
      </c>
      <c r="AM52" s="101">
        <v>-12.554488819054868</v>
      </c>
      <c r="AN52" s="101">
        <v>-18.274055692803348</v>
      </c>
      <c r="AO52" s="101">
        <v>-14.586328147871203</v>
      </c>
      <c r="AP52" s="101">
        <v>-35.916107067824882</v>
      </c>
      <c r="AQ52" s="101">
        <v>-26.661915931149601</v>
      </c>
    </row>
    <row r="53" spans="1:43">
      <c r="B53" s="21" t="s">
        <v>5</v>
      </c>
      <c r="C53" s="101">
        <v>31.511064739999991</v>
      </c>
      <c r="D53" s="101">
        <v>-26.407037771530266</v>
      </c>
      <c r="E53" s="101">
        <v>-24.999440938857951</v>
      </c>
      <c r="F53" s="101">
        <v>-6.0730686700000085</v>
      </c>
      <c r="G53" s="101">
        <v>-25.968482640388231</v>
      </c>
      <c r="H53" s="101">
        <v>-9.2790782999999948</v>
      </c>
      <c r="I53" s="101">
        <v>5.2933575499999961</v>
      </c>
      <c r="J53" s="101">
        <v>16.100638875499996</v>
      </c>
      <c r="K53" s="101">
        <v>24.003951471500006</v>
      </c>
      <c r="L53" s="101">
        <v>36.118869597</v>
      </c>
      <c r="M53" s="101">
        <v>-15.705094331899998</v>
      </c>
      <c r="N53" s="101">
        <v>-21.127929291800005</v>
      </c>
      <c r="O53" s="101">
        <v>84.87641350520002</v>
      </c>
      <c r="P53" s="101">
        <v>-5.115073379899993</v>
      </c>
      <c r="Q53" s="101">
        <v>42.928316501600023</v>
      </c>
      <c r="R53" s="101">
        <v>29.822245620000004</v>
      </c>
      <c r="S53" s="101">
        <v>-4.4698463299999922</v>
      </c>
      <c r="T53" s="101">
        <v>12.034558408571431</v>
      </c>
      <c r="U53" s="101">
        <v>52.653240491428576</v>
      </c>
      <c r="V53" s="101">
        <v>90.040198190000012</v>
      </c>
      <c r="W53" s="101">
        <v>0.76816679999999948</v>
      </c>
      <c r="X53" s="101">
        <v>2.5139028100000047</v>
      </c>
      <c r="Y53" s="101">
        <v>-7.518209320000004</v>
      </c>
      <c r="Z53" s="101">
        <v>0.41323878000000747</v>
      </c>
      <c r="AA53" s="101">
        <v>-3.822900930000003</v>
      </c>
      <c r="AB53" s="101">
        <v>3.675508850000007</v>
      </c>
      <c r="AC53" s="101">
        <v>6.7368154499999946</v>
      </c>
      <c r="AD53" s="101">
        <v>-14.089136069999999</v>
      </c>
      <c r="AE53" s="101">
        <v>15.183938550000011</v>
      </c>
      <c r="AF53" s="101">
        <v>11.507126780000007</v>
      </c>
      <c r="AG53" s="101">
        <v>14.794807419999998</v>
      </c>
      <c r="AH53" s="101">
        <v>-13.43175964000001</v>
      </c>
      <c r="AI53" s="101">
        <v>-28.03361756496329</v>
      </c>
      <c r="AJ53" s="101">
        <v>2.5799694611597168</v>
      </c>
      <c r="AK53" s="101">
        <v>-24.090600323803613</v>
      </c>
      <c r="AL53" s="101">
        <v>-13.105837939999997</v>
      </c>
      <c r="AM53" s="101">
        <v>30.816575000000014</v>
      </c>
      <c r="AN53" s="101">
        <v>-9.1568944324999926</v>
      </c>
      <c r="AO53" s="101">
        <v>13.292560169999973</v>
      </c>
      <c r="AP53" s="101">
        <v>21.846402797500019</v>
      </c>
      <c r="AQ53" s="101">
        <v>6.1619553006676142</v>
      </c>
    </row>
    <row r="54" spans="1:43">
      <c r="B54" s="21" t="s">
        <v>6</v>
      </c>
      <c r="C54" s="101">
        <v>2.911631343240586</v>
      </c>
      <c r="D54" s="101">
        <v>-19.057910146456223</v>
      </c>
      <c r="E54" s="101">
        <v>-16.608466471489422</v>
      </c>
      <c r="F54" s="101">
        <v>64.05009320674958</v>
      </c>
      <c r="G54" s="101">
        <v>31.295347932044479</v>
      </c>
      <c r="H54" s="101">
        <v>44.517546818874834</v>
      </c>
      <c r="I54" s="101">
        <v>-102.89032253115172</v>
      </c>
      <c r="J54" s="101">
        <v>-41.294179210152024</v>
      </c>
      <c r="K54" s="101">
        <v>55.736152453275068</v>
      </c>
      <c r="L54" s="101">
        <v>-43.930802469153889</v>
      </c>
      <c r="M54" s="101">
        <v>-5.2486858606758631</v>
      </c>
      <c r="N54" s="101">
        <v>-36.539817486860827</v>
      </c>
      <c r="O54" s="101">
        <v>30.158365729675793</v>
      </c>
      <c r="P54" s="101">
        <v>-71.583966810519428</v>
      </c>
      <c r="Q54" s="101">
        <v>-83.214104428380324</v>
      </c>
      <c r="R54" s="101">
        <v>76.107924303284278</v>
      </c>
      <c r="S54" s="101">
        <v>-50.173095402785364</v>
      </c>
      <c r="T54" s="101">
        <v>-30.397455598501928</v>
      </c>
      <c r="U54" s="101">
        <v>27.818865165707322</v>
      </c>
      <c r="V54" s="101">
        <v>23.356238467704316</v>
      </c>
      <c r="W54" s="101">
        <v>43.665169003344928</v>
      </c>
      <c r="X54" s="101">
        <v>13.741135097110643</v>
      </c>
      <c r="Y54" s="101">
        <v>-21.196455866814674</v>
      </c>
      <c r="Z54" s="101">
        <v>-48.469173613789948</v>
      </c>
      <c r="AA54" s="101">
        <v>-12.25932538014905</v>
      </c>
      <c r="AB54" s="101">
        <v>87.15532663654767</v>
      </c>
      <c r="AC54" s="101">
        <v>-4.5131503718915837</v>
      </c>
      <c r="AD54" s="101">
        <v>-56.955921988135515</v>
      </c>
      <c r="AE54" s="101">
        <v>16.30971992248989</v>
      </c>
      <c r="AF54" s="101">
        <v>41.995974199010448</v>
      </c>
      <c r="AG54" s="101">
        <v>43.577012303948777</v>
      </c>
      <c r="AH54" s="101">
        <v>-30.983700872258026</v>
      </c>
      <c r="AI54" s="101">
        <v>30.242847650088251</v>
      </c>
      <c r="AJ54" s="101">
        <v>65.850723997192333</v>
      </c>
      <c r="AK54" s="101">
        <v>108.68688307897133</v>
      </c>
      <c r="AL54" s="101">
        <v>61.559937558921817</v>
      </c>
      <c r="AM54" s="101">
        <v>-91.284732077381733</v>
      </c>
      <c r="AN54" s="101">
        <v>27.943801258315489</v>
      </c>
      <c r="AO54" s="101">
        <v>14.069512129102691</v>
      </c>
      <c r="AP54" s="101">
        <v>12.288518868958249</v>
      </c>
      <c r="AQ54" s="101">
        <v>10.133936611705195</v>
      </c>
    </row>
    <row r="55" spans="1:43">
      <c r="B55" s="21" t="s">
        <v>7</v>
      </c>
      <c r="C55" s="101">
        <v>-10.002879825138962</v>
      </c>
      <c r="D55" s="101">
        <v>-14.795926191356671</v>
      </c>
      <c r="E55" s="101">
        <v>-13.768978953158353</v>
      </c>
      <c r="F55" s="101">
        <v>27.011006199991357</v>
      </c>
      <c r="G55" s="101">
        <v>-11.556778769662287</v>
      </c>
      <c r="H55" s="101">
        <v>11.749219151951593</v>
      </c>
      <c r="I55" s="101">
        <v>45.231150488926119</v>
      </c>
      <c r="J55" s="101">
        <v>-35.655766790834491</v>
      </c>
      <c r="K55" s="101">
        <v>2.0703157091675166</v>
      </c>
      <c r="L55" s="101">
        <v>23.394918559210964</v>
      </c>
      <c r="M55" s="101">
        <v>50.463003883075089</v>
      </c>
      <c r="N55" s="101">
        <v>-14.343375566860686</v>
      </c>
      <c r="O55" s="101">
        <v>-4.9067459842217431</v>
      </c>
      <c r="P55" s="101">
        <v>77.055920844592947</v>
      </c>
      <c r="Q55" s="101">
        <v>108.26880317658561</v>
      </c>
      <c r="R55" s="101">
        <v>19.993970239909572</v>
      </c>
      <c r="S55" s="101">
        <v>-94.955900777424603</v>
      </c>
      <c r="T55" s="101">
        <v>1.5444237627537518</v>
      </c>
      <c r="U55" s="101">
        <v>30.784731657351017</v>
      </c>
      <c r="V55" s="101">
        <v>-42.632775117410347</v>
      </c>
      <c r="W55" s="101">
        <v>57.989967991411163</v>
      </c>
      <c r="X55" s="101">
        <v>-38.876021460000061</v>
      </c>
      <c r="Y55" s="101">
        <v>16.426934060000178</v>
      </c>
      <c r="Z55" s="101">
        <v>-8.8221308397968983</v>
      </c>
      <c r="AA55" s="101">
        <v>26.718749751614496</v>
      </c>
      <c r="AB55" s="101">
        <v>70.21985669542039</v>
      </c>
      <c r="AC55" s="101">
        <v>-41.220157966899194</v>
      </c>
      <c r="AD55" s="101">
        <v>-8.849471595999546</v>
      </c>
      <c r="AE55" s="101">
        <v>-70.195752190396064</v>
      </c>
      <c r="AF55" s="101">
        <v>-50.045525057874556</v>
      </c>
      <c r="AG55" s="101">
        <v>2.2525357902449343</v>
      </c>
      <c r="AH55" s="101">
        <v>-10.877146582158417</v>
      </c>
      <c r="AI55" s="101">
        <v>6.0627047967514045</v>
      </c>
      <c r="AJ55" s="101">
        <v>14.158904214325219</v>
      </c>
      <c r="AK55" s="101">
        <v>11.596998219163197</v>
      </c>
      <c r="AL55" s="101">
        <v>28.468795826281053</v>
      </c>
      <c r="AM55" s="101">
        <v>-15.489487545016743</v>
      </c>
      <c r="AN55" s="101">
        <v>0.47911288567127031</v>
      </c>
      <c r="AO55" s="101">
        <v>-3.4318734878073371</v>
      </c>
      <c r="AP55" s="101">
        <v>10.026547679128271</v>
      </c>
      <c r="AQ55" s="101">
        <v>-9.994484943291468</v>
      </c>
    </row>
    <row r="56" spans="1:43">
      <c r="B56" s="21" t="s">
        <v>8</v>
      </c>
      <c r="C56" s="101">
        <v>5.7529647599999985</v>
      </c>
      <c r="D56" s="101">
        <v>-0.69127633999999816</v>
      </c>
      <c r="E56" s="101">
        <v>5.0864929399999959</v>
      </c>
      <c r="F56" s="101">
        <v>-3.8289091099999997</v>
      </c>
      <c r="G56" s="101">
        <v>6.3192722499999903</v>
      </c>
      <c r="H56" s="101">
        <v>-11.0224173297</v>
      </c>
      <c r="I56" s="101">
        <v>-13.327756590000002</v>
      </c>
      <c r="J56" s="101">
        <v>-4.174021065900007</v>
      </c>
      <c r="K56" s="101">
        <v>-8.383668588100015</v>
      </c>
      <c r="L56" s="101">
        <v>-36.907863573700027</v>
      </c>
      <c r="M56" s="101">
        <v>35.808073956854095</v>
      </c>
      <c r="N56" s="101">
        <v>12.393985147200002</v>
      </c>
      <c r="O56" s="101">
        <v>-12.04946635645816</v>
      </c>
      <c r="P56" s="101">
        <v>-4.7583184822581401</v>
      </c>
      <c r="Q56" s="101">
        <v>31.394274265337799</v>
      </c>
      <c r="R56" s="101">
        <v>-13.918238444356337</v>
      </c>
      <c r="S56" s="101">
        <v>-8.3250642509083796</v>
      </c>
      <c r="T56" s="101">
        <v>-21.505259494982536</v>
      </c>
      <c r="U56" s="101">
        <v>-14.716085785317397</v>
      </c>
      <c r="V56" s="101">
        <v>-58.46464797556466</v>
      </c>
      <c r="W56" s="101">
        <v>-33.465877908907309</v>
      </c>
      <c r="X56" s="101">
        <v>5.9085002199999987</v>
      </c>
      <c r="Y56" s="101">
        <v>-2.1477671199999975</v>
      </c>
      <c r="Z56" s="101">
        <v>16.354952495528856</v>
      </c>
      <c r="AA56" s="101">
        <v>-13.350192313378457</v>
      </c>
      <c r="AB56" s="101">
        <v>-22.904618566287425</v>
      </c>
      <c r="AC56" s="101">
        <v>-1.5689219420969422</v>
      </c>
      <c r="AD56" s="101">
        <v>1.0261113576485386</v>
      </c>
      <c r="AE56" s="101">
        <v>10.813177280419822</v>
      </c>
      <c r="AF56" s="101">
        <v>-12.634251870316007</v>
      </c>
      <c r="AG56" s="101">
        <v>2.9940526189214083</v>
      </c>
      <c r="AH56" s="101">
        <v>14.432054444088635</v>
      </c>
      <c r="AI56" s="101">
        <v>10.87554873771435</v>
      </c>
      <c r="AJ56" s="101">
        <v>58.096971247777645</v>
      </c>
      <c r="AK56" s="101">
        <v>86.39862704850205</v>
      </c>
      <c r="AL56" s="101">
        <v>-37.354945857324978</v>
      </c>
      <c r="AM56" s="101">
        <v>43.214186399753345</v>
      </c>
      <c r="AN56" s="101">
        <v>9.6417817490577136</v>
      </c>
      <c r="AO56" s="101">
        <v>164.63970504302424</v>
      </c>
      <c r="AP56" s="101">
        <v>180.1407273345103</v>
      </c>
      <c r="AQ56" s="101">
        <v>-37.273715216478308</v>
      </c>
    </row>
    <row r="57" spans="1:43">
      <c r="B57" s="29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</row>
    <row r="58" spans="1:43">
      <c r="B58" s="20" t="s">
        <v>60</v>
      </c>
      <c r="C58" s="106">
        <v>69.483143443858125</v>
      </c>
      <c r="D58" s="106">
        <v>-9.9792327743349887</v>
      </c>
      <c r="E58" s="106">
        <v>-1.4059416711790362</v>
      </c>
      <c r="F58" s="106">
        <v>126.52155713039762</v>
      </c>
      <c r="G58" s="106">
        <v>184.61952612874194</v>
      </c>
      <c r="H58" s="106">
        <v>90.195962773077042</v>
      </c>
      <c r="I58" s="106">
        <v>216.7520655647202</v>
      </c>
      <c r="J58" s="106">
        <v>-12.776154534716127</v>
      </c>
      <c r="K58" s="106">
        <v>163.39904819937877</v>
      </c>
      <c r="L58" s="106">
        <v>457.57092200246007</v>
      </c>
      <c r="M58" s="106">
        <v>189.3199950639852</v>
      </c>
      <c r="N58" s="106">
        <v>35.046004141602488</v>
      </c>
      <c r="O58" s="106">
        <v>258.96829374963193</v>
      </c>
      <c r="P58" s="106">
        <v>50.013092343799059</v>
      </c>
      <c r="Q58" s="106">
        <v>533.3473852990187</v>
      </c>
      <c r="R58" s="106">
        <v>225.15293429423906</v>
      </c>
      <c r="S58" s="106">
        <v>-41.967007715447508</v>
      </c>
      <c r="T58" s="106">
        <v>54.78535870482358</v>
      </c>
      <c r="U58" s="106">
        <v>215.78594549134351</v>
      </c>
      <c r="V58" s="106">
        <v>453.7572307749586</v>
      </c>
      <c r="W58" s="106">
        <v>148.77064623630289</v>
      </c>
      <c r="X58" s="106">
        <v>61.924891483724757</v>
      </c>
      <c r="Y58" s="106">
        <v>65.791547466101946</v>
      </c>
      <c r="Z58" s="106">
        <v>54.244167568592822</v>
      </c>
      <c r="AA58" s="106">
        <v>330.73125275472239</v>
      </c>
      <c r="AB58" s="106">
        <v>209.92271401443156</v>
      </c>
      <c r="AC58" s="106">
        <v>-27.07629525196996</v>
      </c>
      <c r="AD58" s="106">
        <v>-5.5535243467669275</v>
      </c>
      <c r="AE58" s="106">
        <v>53.262183496353082</v>
      </c>
      <c r="AF58" s="106">
        <v>230.55507791204732</v>
      </c>
      <c r="AG58" s="106">
        <v>99.93389169024411</v>
      </c>
      <c r="AH58" s="106">
        <v>-33.219240468105546</v>
      </c>
      <c r="AI58" s="106">
        <v>36.300323673193809</v>
      </c>
      <c r="AJ58" s="106">
        <v>132.01715505910232</v>
      </c>
      <c r="AK58" s="106">
        <v>235.03212995443479</v>
      </c>
      <c r="AL58" s="106">
        <v>16.102402828189696</v>
      </c>
      <c r="AM58" s="106">
        <v>-82.413967178325478</v>
      </c>
      <c r="AN58" s="106">
        <v>-30.801096213704874</v>
      </c>
      <c r="AO58" s="106">
        <v>135.73523039427073</v>
      </c>
      <c r="AP58" s="106">
        <v>38.622569830430095</v>
      </c>
      <c r="AQ58" s="106">
        <v>-99.326147461093399</v>
      </c>
    </row>
    <row r="59" spans="1:43">
      <c r="B59" s="21" t="s">
        <v>4</v>
      </c>
      <c r="C59" s="101">
        <v>57.561306553141435</v>
      </c>
      <c r="D59" s="101">
        <v>71.394910096908305</v>
      </c>
      <c r="E59" s="101">
        <v>71.26576383134784</v>
      </c>
      <c r="F59" s="101">
        <v>70.641993068294383</v>
      </c>
      <c r="G59" s="101">
        <v>270.86397354969199</v>
      </c>
      <c r="H59" s="101">
        <v>69.572594489133309</v>
      </c>
      <c r="I59" s="101">
        <v>299.42963814499939</v>
      </c>
      <c r="J59" s="101">
        <v>74.405902482843416</v>
      </c>
      <c r="K59" s="101">
        <v>107.39686358269962</v>
      </c>
      <c r="L59" s="101">
        <v>550.80499869967582</v>
      </c>
      <c r="M59" s="101">
        <v>138.7727543758219</v>
      </c>
      <c r="N59" s="101">
        <v>119.75507980681454</v>
      </c>
      <c r="O59" s="101">
        <v>179.45604420627635</v>
      </c>
      <c r="P59" s="101">
        <v>74.286295260058239</v>
      </c>
      <c r="Q59" s="101">
        <v>512.27017364897119</v>
      </c>
      <c r="R59" s="101">
        <v>133.87223474487988</v>
      </c>
      <c r="S59" s="101">
        <v>138.08144569309565</v>
      </c>
      <c r="T59" s="101">
        <v>117.86147649946008</v>
      </c>
      <c r="U59" s="101">
        <v>141.48958635866862</v>
      </c>
      <c r="V59" s="101">
        <v>531.30474329610422</v>
      </c>
      <c r="W59" s="101">
        <v>99.833385850440862</v>
      </c>
      <c r="X59" s="101">
        <v>99.269230719217887</v>
      </c>
      <c r="Y59" s="101">
        <v>99.692871905772719</v>
      </c>
      <c r="Z59" s="101">
        <v>120.20244294378854</v>
      </c>
      <c r="AA59" s="101">
        <v>418.99793141921998</v>
      </c>
      <c r="AB59" s="101">
        <v>88.030261103066437</v>
      </c>
      <c r="AC59" s="101">
        <v>28.467747964354558</v>
      </c>
      <c r="AD59" s="101">
        <v>91.763600060811626</v>
      </c>
      <c r="AE59" s="101">
        <v>95.725613553648685</v>
      </c>
      <c r="AF59" s="101">
        <v>303.98722268188124</v>
      </c>
      <c r="AG59" s="101">
        <v>56.345466432826441</v>
      </c>
      <c r="AH59" s="101">
        <v>26.64995784463342</v>
      </c>
      <c r="AI59" s="101">
        <v>41.584450791424871</v>
      </c>
      <c r="AJ59" s="101">
        <v>10.929532102020467</v>
      </c>
      <c r="AK59" s="101">
        <v>135.50940717090523</v>
      </c>
      <c r="AL59" s="101">
        <v>-5.0903743814261517</v>
      </c>
      <c r="AM59" s="101">
        <v>-30.270660586272093</v>
      </c>
      <c r="AN59" s="101">
        <v>-34.353238024329585</v>
      </c>
      <c r="AO59" s="101">
        <v>-32.491036174450358</v>
      </c>
      <c r="AP59" s="101">
        <v>-102.20530916647819</v>
      </c>
      <c r="AQ59" s="101">
        <v>-45.999163079446816</v>
      </c>
    </row>
    <row r="60" spans="1:43">
      <c r="B60" s="21" t="s">
        <v>5</v>
      </c>
      <c r="C60" s="101">
        <v>24.817561599867609</v>
      </c>
      <c r="D60" s="101">
        <v>-34.575343523348025</v>
      </c>
      <c r="E60" s="101">
        <v>-31.068563303390157</v>
      </c>
      <c r="F60" s="101">
        <v>-12.559031696382149</v>
      </c>
      <c r="G60" s="101">
        <v>-53.385376923252721</v>
      </c>
      <c r="H60" s="101">
        <v>-14.5888355172</v>
      </c>
      <c r="I60" s="101">
        <v>-0.24312749159999925</v>
      </c>
      <c r="J60" s="101">
        <v>11.079041939599996</v>
      </c>
      <c r="K60" s="101">
        <v>18.761862231000002</v>
      </c>
      <c r="L60" s="101">
        <v>15.00894116180001</v>
      </c>
      <c r="M60" s="101">
        <v>-21.681438632399995</v>
      </c>
      <c r="N60" s="101">
        <v>-27.192935179400006</v>
      </c>
      <c r="O60" s="101">
        <v>79.282324026116697</v>
      </c>
      <c r="P60" s="101">
        <v>-12.030582056911221</v>
      </c>
      <c r="Q60" s="101">
        <v>18.377368157405471</v>
      </c>
      <c r="R60" s="101">
        <v>21.741531179565349</v>
      </c>
      <c r="S60" s="101">
        <v>-12.114498219795916</v>
      </c>
      <c r="T60" s="101">
        <v>0.52988711838859359</v>
      </c>
      <c r="U60" s="101">
        <v>44.499120924552187</v>
      </c>
      <c r="V60" s="101">
        <v>54.656041002710211</v>
      </c>
      <c r="W60" s="101">
        <v>-7.7258573112900102</v>
      </c>
      <c r="X60" s="101">
        <v>-5.5672014699999934</v>
      </c>
      <c r="Y60" s="101">
        <v>-15.186756889999998</v>
      </c>
      <c r="Z60" s="101">
        <v>-8.9642007999999933</v>
      </c>
      <c r="AA60" s="101">
        <v>-37.444016471290013</v>
      </c>
      <c r="AB60" s="101">
        <v>-2.1328728299999966</v>
      </c>
      <c r="AC60" s="101">
        <v>1.1912967199999969</v>
      </c>
      <c r="AD60" s="101">
        <v>-21.7957968716</v>
      </c>
      <c r="AE60" s="101">
        <v>10.78224139000001</v>
      </c>
      <c r="AF60" s="101">
        <v>-11.955131591599979</v>
      </c>
      <c r="AG60" s="101">
        <v>7.6534067199999924</v>
      </c>
      <c r="AH60" s="101">
        <v>-20.279358710000011</v>
      </c>
      <c r="AI60" s="101">
        <v>-36.668880144163296</v>
      </c>
      <c r="AJ60" s="101">
        <v>-3.660066518840285</v>
      </c>
      <c r="AK60" s="101">
        <v>-52.954898653003625</v>
      </c>
      <c r="AL60" s="101">
        <v>-19.972488399999996</v>
      </c>
      <c r="AM60" s="101">
        <v>24.555058240000015</v>
      </c>
      <c r="AN60" s="101">
        <v>-16.862302548805946</v>
      </c>
      <c r="AO60" s="101">
        <v>5.9510935299999659</v>
      </c>
      <c r="AP60" s="101">
        <v>-6.3286391788059291</v>
      </c>
      <c r="AQ60" s="101">
        <v>-3.386433106832385</v>
      </c>
    </row>
    <row r="61" spans="1:43">
      <c r="B61" s="21" t="s">
        <v>6</v>
      </c>
      <c r="C61" s="101">
        <v>-3.8442443906709087</v>
      </c>
      <c r="D61" s="101">
        <v>-26.257791506464912</v>
      </c>
      <c r="E61" s="101">
        <v>-27.768519886500542</v>
      </c>
      <c r="F61" s="101">
        <v>50.096990033695249</v>
      </c>
      <c r="G61" s="101">
        <v>-7.7735657499411559</v>
      </c>
      <c r="H61" s="101">
        <v>39.191370300282401</v>
      </c>
      <c r="I61" s="101">
        <v>-110.17724283534795</v>
      </c>
      <c r="J61" s="101">
        <v>-54.303418016817773</v>
      </c>
      <c r="K61" s="101">
        <v>51.961328147683815</v>
      </c>
      <c r="L61" s="101">
        <v>-73.327962404199582</v>
      </c>
      <c r="M61" s="101">
        <v>-9.4334863066858219</v>
      </c>
      <c r="N61" s="101">
        <v>-48.518807740538833</v>
      </c>
      <c r="O61" s="101">
        <v>25.747627170090936</v>
      </c>
      <c r="P61" s="101">
        <v>-75.796556462873752</v>
      </c>
      <c r="Q61" s="101">
        <v>-108.00122334000741</v>
      </c>
      <c r="R61" s="101">
        <v>71.791411565343793</v>
      </c>
      <c r="S61" s="101">
        <v>-55.14035141362092</v>
      </c>
      <c r="T61" s="101">
        <v>-35.559158257816811</v>
      </c>
      <c r="U61" s="101">
        <v>23.199669079772747</v>
      </c>
      <c r="V61" s="101">
        <v>4.2915709736788017</v>
      </c>
      <c r="W61" s="101">
        <v>39.484875968902941</v>
      </c>
      <c r="X61" s="101">
        <v>9.333246762006894</v>
      </c>
      <c r="Y61" s="101">
        <v>-24.766815052970927</v>
      </c>
      <c r="Z61" s="101">
        <v>-52.830744798309951</v>
      </c>
      <c r="AA61" s="101">
        <v>-28.779437120371028</v>
      </c>
      <c r="AB61" s="101">
        <v>84.06766378986066</v>
      </c>
      <c r="AC61" s="101">
        <v>-8.1347996495843233</v>
      </c>
      <c r="AD61" s="101">
        <v>-60.795858486075019</v>
      </c>
      <c r="AE61" s="101">
        <v>13.795775739189892</v>
      </c>
      <c r="AF61" s="101">
        <v>28.932781393391167</v>
      </c>
      <c r="AG61" s="101">
        <v>40.647345949094031</v>
      </c>
      <c r="AH61" s="101">
        <v>-33.412531142258032</v>
      </c>
      <c r="AI61" s="101">
        <v>27.250790871975752</v>
      </c>
      <c r="AJ61" s="101">
        <v>61.553129477382896</v>
      </c>
      <c r="AK61" s="101">
        <v>96.038735156194605</v>
      </c>
      <c r="AL61" s="101">
        <v>57.268880384457205</v>
      </c>
      <c r="AM61" s="101">
        <v>-94.853593172844256</v>
      </c>
      <c r="AN61" s="101">
        <v>24.400436745943296</v>
      </c>
      <c r="AO61" s="101">
        <v>11.077686465981088</v>
      </c>
      <c r="AP61" s="101">
        <v>-2.1065895764627385</v>
      </c>
      <c r="AQ61" s="101">
        <v>6.8561483964099637</v>
      </c>
    </row>
    <row r="62" spans="1:43">
      <c r="B62" s="21" t="s">
        <v>7</v>
      </c>
      <c r="C62" s="101">
        <v>-10.902004105138758</v>
      </c>
      <c r="D62" s="101">
        <v>-15.447320148122458</v>
      </c>
      <c r="E62" s="101">
        <v>-15.042876642623924</v>
      </c>
      <c r="F62" s="101">
        <v>25.725321087224643</v>
      </c>
      <c r="G62" s="101">
        <v>-15.666879808660269</v>
      </c>
      <c r="H62" s="101">
        <v>11.014369359254829</v>
      </c>
      <c r="I62" s="101">
        <v>44.570742110676747</v>
      </c>
      <c r="J62" s="101">
        <v>-37.0910795140868</v>
      </c>
      <c r="K62" s="101">
        <v>1.0120197190030922</v>
      </c>
      <c r="L62" s="101">
        <v>19.506051674848095</v>
      </c>
      <c r="M62" s="101">
        <v>49.430250052313113</v>
      </c>
      <c r="N62" s="101">
        <v>-15.50648306686071</v>
      </c>
      <c r="O62" s="101">
        <v>-6.3612484842217327</v>
      </c>
      <c r="P62" s="101">
        <v>75.471966874592908</v>
      </c>
      <c r="Q62" s="101">
        <v>103.03448537582335</v>
      </c>
      <c r="R62" s="101">
        <v>18.43138228990955</v>
      </c>
      <c r="S62" s="101">
        <v>-97.603452417424563</v>
      </c>
      <c r="T62" s="101">
        <v>0.16854766275372413</v>
      </c>
      <c r="U62" s="101">
        <v>28.407179167351046</v>
      </c>
      <c r="V62" s="101">
        <v>-50.596343297410385</v>
      </c>
      <c r="W62" s="101">
        <v>56.463815908211132</v>
      </c>
      <c r="X62" s="101">
        <v>-41.323279890000038</v>
      </c>
      <c r="Y62" s="101">
        <v>14.262384960800148</v>
      </c>
      <c r="Z62" s="101">
        <v>-14.289759049796885</v>
      </c>
      <c r="AA62" s="101">
        <v>15.113161929214357</v>
      </c>
      <c r="AB62" s="101">
        <v>68.140612735420405</v>
      </c>
      <c r="AC62" s="101">
        <v>-43.472674436899183</v>
      </c>
      <c r="AD62" s="101">
        <v>-13.407741565999572</v>
      </c>
      <c r="AE62" s="101">
        <v>-71.845420960396069</v>
      </c>
      <c r="AF62" s="101">
        <v>-60.585224227874733</v>
      </c>
      <c r="AG62" s="101">
        <v>-3.2758350997550849</v>
      </c>
      <c r="AH62" s="101">
        <v>-12.930471192158421</v>
      </c>
      <c r="AI62" s="101">
        <v>0.70752756675139494</v>
      </c>
      <c r="AJ62" s="101">
        <v>12.080672024325196</v>
      </c>
      <c r="AK62" s="101">
        <v>-3.4181067008368018</v>
      </c>
      <c r="AL62" s="101">
        <v>26.397870116281041</v>
      </c>
      <c r="AM62" s="101">
        <v>-17.859507475016756</v>
      </c>
      <c r="AN62" s="101">
        <v>-8.0553469203550492</v>
      </c>
      <c r="AO62" s="101">
        <v>-5.8201068426728853</v>
      </c>
      <c r="AP62" s="101">
        <v>-5.3370911217635921</v>
      </c>
      <c r="AQ62" s="101">
        <v>-13.135886461286816</v>
      </c>
    </row>
    <row r="63" spans="1:43">
      <c r="B63" s="21" t="s">
        <v>8</v>
      </c>
      <c r="C63" s="101">
        <v>1.8505237866587478</v>
      </c>
      <c r="D63" s="101">
        <v>-5.0936876933078992</v>
      </c>
      <c r="E63" s="101">
        <v>1.2082543299877457</v>
      </c>
      <c r="F63" s="101">
        <v>-7.3837153624344989</v>
      </c>
      <c r="G63" s="101">
        <v>-9.4186249390958992</v>
      </c>
      <c r="H63" s="101">
        <v>-14.993535858393505</v>
      </c>
      <c r="I63" s="101">
        <v>-16.827944364008005</v>
      </c>
      <c r="J63" s="101">
        <v>-6.8666014262549737</v>
      </c>
      <c r="K63" s="101">
        <v>-15.733025481007751</v>
      </c>
      <c r="L63" s="101">
        <v>-54.42110712966425</v>
      </c>
      <c r="M63" s="101">
        <v>32.231915574935982</v>
      </c>
      <c r="N63" s="101">
        <v>6.5091503215875051</v>
      </c>
      <c r="O63" s="101">
        <v>-19.156453168630307</v>
      </c>
      <c r="P63" s="101">
        <v>-11.918031271067118</v>
      </c>
      <c r="Q63" s="101">
        <v>7.6665814568260515</v>
      </c>
      <c r="R63" s="101">
        <v>-20.683625485459512</v>
      </c>
      <c r="S63" s="101">
        <v>-15.190151357701751</v>
      </c>
      <c r="T63" s="101">
        <v>-28.215394317961991</v>
      </c>
      <c r="U63" s="101">
        <v>-21.8096100390011</v>
      </c>
      <c r="V63" s="101">
        <v>-85.898781200124361</v>
      </c>
      <c r="W63" s="101">
        <v>-39.285574179962033</v>
      </c>
      <c r="X63" s="101">
        <v>0.21289536249999941</v>
      </c>
      <c r="Y63" s="101">
        <v>-8.2101374574999966</v>
      </c>
      <c r="Z63" s="101">
        <v>10.126429272911118</v>
      </c>
      <c r="AA63" s="101">
        <v>-37.15638700205092</v>
      </c>
      <c r="AB63" s="101">
        <v>-28.182950783915949</v>
      </c>
      <c r="AC63" s="101">
        <v>-5.1278658498410081</v>
      </c>
      <c r="AD63" s="101">
        <v>-1.3177274839039583</v>
      </c>
      <c r="AE63" s="101">
        <v>4.8039737739105632</v>
      </c>
      <c r="AF63" s="101">
        <v>-29.824570343750366</v>
      </c>
      <c r="AG63" s="101">
        <v>-1.436492311921274</v>
      </c>
      <c r="AH63" s="101">
        <v>6.7531627316774987</v>
      </c>
      <c r="AI63" s="101">
        <v>3.4264345872050868</v>
      </c>
      <c r="AJ63" s="101">
        <v>51.113887974214059</v>
      </c>
      <c r="AK63" s="101">
        <v>59.856992981175381</v>
      </c>
      <c r="AL63" s="101">
        <v>-42.501484891122402</v>
      </c>
      <c r="AM63" s="101">
        <v>36.014735815807612</v>
      </c>
      <c r="AN63" s="101">
        <v>4.0693545338424073</v>
      </c>
      <c r="AO63" s="101">
        <v>157.01759341541293</v>
      </c>
      <c r="AP63" s="101">
        <v>154.60019887394054</v>
      </c>
      <c r="AQ63" s="101">
        <v>-43.660813209937345</v>
      </c>
    </row>
    <row r="64" spans="1:43" s="19" customFormat="1" ht="3.95" customHeight="1" thickBot="1">
      <c r="A64" s="33"/>
      <c r="B64" s="96"/>
      <c r="C64" s="104"/>
      <c r="D64" s="104"/>
      <c r="E64" s="104"/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</row>
    <row r="65" spans="2:29">
      <c r="B65" s="395" t="s">
        <v>65</v>
      </c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</row>
    <row r="66" spans="2:29">
      <c r="B66" s="392" t="s">
        <v>90</v>
      </c>
      <c r="C66" s="392"/>
      <c r="D66" s="392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</row>
  </sheetData>
  <mergeCells count="10">
    <mergeCell ref="AG4:AJ5"/>
    <mergeCell ref="AL5:AO5"/>
    <mergeCell ref="B65:AC65"/>
    <mergeCell ref="B66:AC66"/>
    <mergeCell ref="C5:F5"/>
    <mergeCell ref="H5:K5"/>
    <mergeCell ref="M5:P5"/>
    <mergeCell ref="R5:U5"/>
    <mergeCell ref="W5:Z5"/>
    <mergeCell ref="AB5:AE5"/>
  </mergeCells>
  <phoneticPr fontId="43" type="noConversion"/>
  <printOptions horizontalCentered="1"/>
  <pageMargins left="0" right="0" top="0.19685039370078741" bottom="0.19685039370078741" header="0" footer="0"/>
  <pageSetup paperSize="5" scale="51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70C0"/>
    <pageSetUpPr fitToPage="1"/>
  </sheetPr>
  <dimension ref="A2:AQ63"/>
  <sheetViews>
    <sheetView showGridLines="0" zoomScaleNormal="100" zoomScaleSheetLayoutView="100" workbookViewId="0">
      <pane xSplit="2" ySplit="8" topLeftCell="G45" activePane="bottomRight" state="frozen"/>
      <selection sqref="A1:AR81"/>
      <selection pane="topRight" sqref="A1:AR81"/>
      <selection pane="bottomLeft" sqref="A1:AR81"/>
      <selection pane="bottomRight" sqref="A1:AR64"/>
    </sheetView>
  </sheetViews>
  <sheetFormatPr baseColWidth="10" defaultRowHeight="12.75" outlineLevelCol="1"/>
  <cols>
    <col min="1" max="1" width="4.7109375" style="33" customWidth="1"/>
    <col min="2" max="2" width="21.7109375" style="30" customWidth="1"/>
    <col min="3" max="6" width="10.140625" style="30" hidden="1" customWidth="1" outlineLevel="1"/>
    <col min="7" max="7" width="10.140625" style="30" bestFit="1" customWidth="1" collapsed="1"/>
    <col min="8" max="11" width="10.140625" style="30" hidden="1" customWidth="1" outlineLevel="1"/>
    <col min="12" max="12" width="10.140625" style="30" bestFit="1" customWidth="1" collapsed="1"/>
    <col min="13" max="16" width="10.140625" style="30" hidden="1" customWidth="1" outlineLevel="1"/>
    <col min="17" max="17" width="10.140625" style="30" bestFit="1" customWidth="1" collapsed="1"/>
    <col min="18" max="21" width="10.140625" style="30" hidden="1" customWidth="1" outlineLevel="1"/>
    <col min="22" max="22" width="10.140625" style="30" bestFit="1" customWidth="1" collapsed="1"/>
    <col min="23" max="26" width="10.140625" style="30" hidden="1" customWidth="1" outlineLevel="1"/>
    <col min="27" max="27" width="10.140625" style="30" bestFit="1" customWidth="1" collapsed="1"/>
    <col min="28" max="31" width="10.140625" style="30" hidden="1" customWidth="1" outlineLevel="1"/>
    <col min="32" max="32" width="10.140625" style="30" bestFit="1" customWidth="1" collapsed="1"/>
    <col min="33" max="36" width="10.140625" style="30" hidden="1" customWidth="1" outlineLevel="1"/>
    <col min="37" max="37" width="10.140625" style="30" customWidth="1" collapsed="1"/>
    <col min="38" max="41" width="10.140625" style="30" customWidth="1" outlineLevel="1"/>
    <col min="42" max="43" width="10.140625" style="30" customWidth="1"/>
    <col min="44" max="44" width="4.7109375" style="30" customWidth="1"/>
    <col min="45" max="16384" width="11.42578125" style="30"/>
  </cols>
  <sheetData>
    <row r="2" spans="1:43" ht="14.25">
      <c r="B2" s="185" t="s">
        <v>80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</row>
    <row r="3" spans="1:43" ht="15">
      <c r="B3" s="186" t="s">
        <v>84</v>
      </c>
      <c r="C3" s="36"/>
      <c r="D3" s="36"/>
      <c r="E3" s="36"/>
      <c r="F3" s="36"/>
      <c r="G3" s="36"/>
      <c r="H3" s="36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</row>
    <row r="4" spans="1:43" ht="13.5" thickBot="1">
      <c r="B4" s="187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</row>
    <row r="5" spans="1:43" s="66" customFormat="1" ht="3.95" customHeight="1">
      <c r="A5" s="33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227"/>
      <c r="AC5" s="370"/>
      <c r="AD5" s="370"/>
      <c r="AE5" s="370"/>
      <c r="AF5" s="88"/>
      <c r="AG5" s="227"/>
      <c r="AH5" s="371"/>
      <c r="AI5" s="371"/>
      <c r="AJ5" s="227"/>
      <c r="AK5" s="88"/>
      <c r="AL5" s="227"/>
      <c r="AM5" s="227"/>
      <c r="AN5" s="227"/>
      <c r="AO5" s="227"/>
      <c r="AP5" s="88"/>
      <c r="AQ5" s="227"/>
    </row>
    <row r="6" spans="1:43" s="6" customFormat="1" ht="13.5" thickBot="1">
      <c r="A6" s="33"/>
      <c r="B6" s="89"/>
      <c r="C6" s="391">
        <v>2009</v>
      </c>
      <c r="D6" s="391"/>
      <c r="E6" s="391"/>
      <c r="F6" s="391"/>
      <c r="G6" s="367">
        <v>2009</v>
      </c>
      <c r="H6" s="391">
        <v>2010</v>
      </c>
      <c r="I6" s="391"/>
      <c r="J6" s="391"/>
      <c r="K6" s="391"/>
      <c r="L6" s="367">
        <v>2010</v>
      </c>
      <c r="M6" s="391">
        <v>2011</v>
      </c>
      <c r="N6" s="391"/>
      <c r="O6" s="391"/>
      <c r="P6" s="391"/>
      <c r="Q6" s="367">
        <v>2011</v>
      </c>
      <c r="R6" s="391">
        <v>2012</v>
      </c>
      <c r="S6" s="391"/>
      <c r="T6" s="391"/>
      <c r="U6" s="391"/>
      <c r="V6" s="367">
        <v>2012</v>
      </c>
      <c r="W6" s="390">
        <v>2013</v>
      </c>
      <c r="X6" s="390"/>
      <c r="Y6" s="390"/>
      <c r="Z6" s="390"/>
      <c r="AA6" s="367">
        <v>2013</v>
      </c>
      <c r="AB6" s="390">
        <v>2014</v>
      </c>
      <c r="AC6" s="390"/>
      <c r="AD6" s="390"/>
      <c r="AE6" s="390"/>
      <c r="AF6" s="367">
        <v>2014</v>
      </c>
      <c r="AG6" s="390">
        <v>2015</v>
      </c>
      <c r="AH6" s="390"/>
      <c r="AI6" s="390"/>
      <c r="AJ6" s="390"/>
      <c r="AK6" s="367">
        <v>2015</v>
      </c>
      <c r="AL6" s="389">
        <v>2016</v>
      </c>
      <c r="AM6" s="389"/>
      <c r="AN6" s="389"/>
      <c r="AO6" s="389"/>
      <c r="AP6" s="367">
        <v>2016</v>
      </c>
      <c r="AQ6" s="363">
        <v>2017</v>
      </c>
    </row>
    <row r="7" spans="1:43" s="6" customFormat="1">
      <c r="A7" s="33"/>
      <c r="B7" s="87" t="s">
        <v>92</v>
      </c>
      <c r="C7" s="367" t="s">
        <v>13</v>
      </c>
      <c r="D7" s="367" t="s">
        <v>14</v>
      </c>
      <c r="E7" s="367" t="s">
        <v>15</v>
      </c>
      <c r="F7" s="367" t="s">
        <v>16</v>
      </c>
      <c r="G7" s="367"/>
      <c r="H7" s="367" t="s">
        <v>13</v>
      </c>
      <c r="I7" s="367" t="s">
        <v>14</v>
      </c>
      <c r="J7" s="367" t="s">
        <v>15</v>
      </c>
      <c r="K7" s="367" t="s">
        <v>16</v>
      </c>
      <c r="L7" s="367"/>
      <c r="M7" s="367" t="s">
        <v>13</v>
      </c>
      <c r="N7" s="367" t="s">
        <v>14</v>
      </c>
      <c r="O7" s="367" t="s">
        <v>15</v>
      </c>
      <c r="P7" s="367" t="s">
        <v>16</v>
      </c>
      <c r="Q7" s="367"/>
      <c r="R7" s="367" t="s">
        <v>13</v>
      </c>
      <c r="S7" s="367" t="s">
        <v>14</v>
      </c>
      <c r="T7" s="367" t="s">
        <v>15</v>
      </c>
      <c r="U7" s="367" t="s">
        <v>16</v>
      </c>
      <c r="V7" s="367"/>
      <c r="W7" s="367" t="s">
        <v>13</v>
      </c>
      <c r="X7" s="367" t="s">
        <v>14</v>
      </c>
      <c r="Y7" s="367" t="s">
        <v>15</v>
      </c>
      <c r="Z7" s="367" t="s">
        <v>16</v>
      </c>
      <c r="AA7" s="367"/>
      <c r="AB7" s="367" t="s">
        <v>13</v>
      </c>
      <c r="AC7" s="367" t="s">
        <v>14</v>
      </c>
      <c r="AD7" s="367" t="s">
        <v>15</v>
      </c>
      <c r="AE7" s="367" t="s">
        <v>16</v>
      </c>
      <c r="AF7" s="367"/>
      <c r="AG7" s="237" t="s">
        <v>13</v>
      </c>
      <c r="AH7" s="237" t="s">
        <v>14</v>
      </c>
      <c r="AI7" s="237" t="s">
        <v>15</v>
      </c>
      <c r="AJ7" s="237" t="s">
        <v>16</v>
      </c>
      <c r="AK7" s="367"/>
      <c r="AL7" s="367" t="s">
        <v>13</v>
      </c>
      <c r="AM7" s="367" t="s">
        <v>14</v>
      </c>
      <c r="AN7" s="367" t="s">
        <v>15</v>
      </c>
      <c r="AO7" s="367" t="s">
        <v>16</v>
      </c>
      <c r="AP7" s="367"/>
      <c r="AQ7" s="367" t="s">
        <v>13</v>
      </c>
    </row>
    <row r="8" spans="1:43" s="6" customFormat="1" ht="3.95" customHeight="1" thickBot="1">
      <c r="A8" s="33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</row>
    <row r="9" spans="1:43" ht="3.95" customHeight="1">
      <c r="B9" s="3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</row>
    <row r="10" spans="1:43" ht="12" customHeight="1">
      <c r="B10" s="37" t="s">
        <v>0</v>
      </c>
      <c r="C10" s="106">
        <v>1098.2477199514146</v>
      </c>
      <c r="D10" s="106">
        <v>1082.6459559322882</v>
      </c>
      <c r="E10" s="106">
        <v>1126.4214044691298</v>
      </c>
      <c r="F10" s="106">
        <v>1380.4506414465372</v>
      </c>
      <c r="G10" s="106">
        <v>1380.4506414465372</v>
      </c>
      <c r="H10" s="106">
        <v>1435.4292463393081</v>
      </c>
      <c r="I10" s="106">
        <v>1333.6949780283533</v>
      </c>
      <c r="J10" s="106">
        <v>1294.7794804242367</v>
      </c>
      <c r="K10" s="106">
        <v>1493.3775534204208</v>
      </c>
      <c r="L10" s="106">
        <v>1493.3775534204208</v>
      </c>
      <c r="M10" s="106">
        <v>1594.9546922856011</v>
      </c>
      <c r="N10" s="106">
        <v>1548.7039334700767</v>
      </c>
      <c r="O10" s="106">
        <v>1703.0838954948542</v>
      </c>
      <c r="P10" s="106">
        <v>1722.389575273648</v>
      </c>
      <c r="Q10" s="106">
        <v>1722.389575273648</v>
      </c>
      <c r="R10" s="106">
        <v>1879.0880948967997</v>
      </c>
      <c r="S10" s="106">
        <v>1770.0035407592613</v>
      </c>
      <c r="T10" s="106">
        <v>1750.918926221467</v>
      </c>
      <c r="U10" s="106">
        <v>1783.4453258963979</v>
      </c>
      <c r="V10" s="106">
        <v>1783.4453258963979</v>
      </c>
      <c r="W10" s="106">
        <v>1846.9241855826656</v>
      </c>
      <c r="X10" s="106">
        <v>1809.5597810405125</v>
      </c>
      <c r="Y10" s="106">
        <v>1784.3547947412435</v>
      </c>
      <c r="Z10" s="106">
        <v>1724.0809966729671</v>
      </c>
      <c r="AA10" s="106">
        <v>1724.0809966729671</v>
      </c>
      <c r="AB10" s="106">
        <v>1843.6520659905159</v>
      </c>
      <c r="AC10" s="106">
        <v>1764.6307006154361</v>
      </c>
      <c r="AD10" s="106">
        <v>1683.0049752494272</v>
      </c>
      <c r="AE10" s="106">
        <v>1587.5129001838668</v>
      </c>
      <c r="AF10" s="106">
        <v>1587.5129001838668</v>
      </c>
      <c r="AG10" s="106">
        <v>1641.8518294226844</v>
      </c>
      <c r="AH10" s="106">
        <v>1602.7198925750617</v>
      </c>
      <c r="AI10" s="112">
        <v>1596.1174071219039</v>
      </c>
      <c r="AJ10" s="112">
        <v>1591.7366733600043</v>
      </c>
      <c r="AK10" s="106">
        <v>1591.7366733600043</v>
      </c>
      <c r="AL10" s="112">
        <v>1637.8932139546323</v>
      </c>
      <c r="AM10" s="112">
        <v>1569.8760647205152</v>
      </c>
      <c r="AN10" s="112">
        <v>1490.9644533441781</v>
      </c>
      <c r="AO10" s="112">
        <v>1459.5525297536044</v>
      </c>
      <c r="AP10" s="106">
        <v>1459.5525297536044</v>
      </c>
      <c r="AQ10" s="112">
        <v>1483.6201510790866</v>
      </c>
    </row>
    <row r="11" spans="1:43" s="38" customFormat="1" ht="12" customHeight="1">
      <c r="A11" s="33"/>
      <c r="B11" s="42" t="s">
        <v>4</v>
      </c>
      <c r="C11" s="112">
        <v>37.08613235</v>
      </c>
      <c r="D11" s="112">
        <v>36.620267632577715</v>
      </c>
      <c r="E11" s="112">
        <v>35.861420062577714</v>
      </c>
      <c r="F11" s="112">
        <v>34.253288601513781</v>
      </c>
      <c r="G11" s="112">
        <v>34.253288601513781</v>
      </c>
      <c r="H11" s="112">
        <v>36.712604990000003</v>
      </c>
      <c r="I11" s="112">
        <v>38.662979631275078</v>
      </c>
      <c r="J11" s="112">
        <v>37.834648130000005</v>
      </c>
      <c r="K11" s="112">
        <v>64.824222370000001</v>
      </c>
      <c r="L11" s="112">
        <v>64.824222370000001</v>
      </c>
      <c r="M11" s="112">
        <v>63.932655550463622</v>
      </c>
      <c r="N11" s="112">
        <v>56.263123480000004</v>
      </c>
      <c r="O11" s="112">
        <v>86.370123820000003</v>
      </c>
      <c r="P11" s="112">
        <v>93.765329820000005</v>
      </c>
      <c r="Q11" s="112">
        <v>93.765329820000005</v>
      </c>
      <c r="R11" s="112">
        <v>98.750194040000011</v>
      </c>
      <c r="S11" s="112">
        <v>134.711073812</v>
      </c>
      <c r="T11" s="112">
        <v>148.78912222999995</v>
      </c>
      <c r="U11" s="112">
        <v>160.67835892400001</v>
      </c>
      <c r="V11" s="112">
        <v>160.67835892400001</v>
      </c>
      <c r="W11" s="112">
        <v>159.37930032000003</v>
      </c>
      <c r="X11" s="112">
        <v>166.66869670000003</v>
      </c>
      <c r="Y11" s="112">
        <v>165.2928532</v>
      </c>
      <c r="Z11" s="112">
        <v>163.03300148999998</v>
      </c>
      <c r="AA11" s="112">
        <v>163.03300148999998</v>
      </c>
      <c r="AB11" s="112">
        <v>160.30942406840003</v>
      </c>
      <c r="AC11" s="112">
        <v>154.39210278154798</v>
      </c>
      <c r="AD11" s="112">
        <v>153.17070997520995</v>
      </c>
      <c r="AE11" s="112">
        <v>150.69189744226622</v>
      </c>
      <c r="AF11" s="112">
        <v>150.69189744226622</v>
      </c>
      <c r="AG11" s="112">
        <v>152.51191866705591</v>
      </c>
      <c r="AH11" s="112">
        <v>155.24087585441396</v>
      </c>
      <c r="AI11" s="112">
        <v>153.70421952908083</v>
      </c>
      <c r="AJ11" s="112">
        <v>151.71926354297162</v>
      </c>
      <c r="AK11" s="112">
        <v>151.71926354297162</v>
      </c>
      <c r="AL11" s="112">
        <v>147.8760690416338</v>
      </c>
      <c r="AM11" s="112">
        <v>143.63096657444248</v>
      </c>
      <c r="AN11" s="112">
        <v>145.96061595132022</v>
      </c>
      <c r="AO11" s="112">
        <v>145.19851900354669</v>
      </c>
      <c r="AP11" s="112">
        <v>145.19851900354669</v>
      </c>
      <c r="AQ11" s="112">
        <v>141.62378104401759</v>
      </c>
    </row>
    <row r="12" spans="1:43" ht="12" customHeight="1">
      <c r="B12" s="48" t="s">
        <v>50</v>
      </c>
      <c r="C12" s="101">
        <v>0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224">
        <v>0</v>
      </c>
      <c r="AJ12" s="224">
        <v>0</v>
      </c>
      <c r="AK12" s="101">
        <v>0</v>
      </c>
      <c r="AL12" s="224">
        <v>0</v>
      </c>
      <c r="AM12" s="224">
        <v>0</v>
      </c>
      <c r="AN12" s="224">
        <v>0</v>
      </c>
      <c r="AO12" s="224">
        <v>0</v>
      </c>
      <c r="AP12" s="101">
        <v>0</v>
      </c>
      <c r="AQ12" s="224">
        <v>0</v>
      </c>
    </row>
    <row r="13" spans="1:43" ht="12" customHeight="1">
      <c r="B13" s="48" t="s">
        <v>49</v>
      </c>
      <c r="C13" s="101">
        <v>37.08613235</v>
      </c>
      <c r="D13" s="101">
        <v>36.620267632577715</v>
      </c>
      <c r="E13" s="101">
        <v>35.861420062577714</v>
      </c>
      <c r="F13" s="101">
        <v>34.253288601513781</v>
      </c>
      <c r="G13" s="101">
        <v>34.253288601513781</v>
      </c>
      <c r="H13" s="101">
        <v>36.712604990000003</v>
      </c>
      <c r="I13" s="101">
        <v>38.662979631275078</v>
      </c>
      <c r="J13" s="101">
        <v>37.834648130000005</v>
      </c>
      <c r="K13" s="101">
        <v>64.824222370000001</v>
      </c>
      <c r="L13" s="101">
        <v>64.824222370000001</v>
      </c>
      <c r="M13" s="101">
        <v>63.932655550463622</v>
      </c>
      <c r="N13" s="101">
        <v>56.263123480000004</v>
      </c>
      <c r="O13" s="101">
        <v>86.370123820000003</v>
      </c>
      <c r="P13" s="101">
        <v>93.765329820000005</v>
      </c>
      <c r="Q13" s="101">
        <v>93.765329820000005</v>
      </c>
      <c r="R13" s="101">
        <v>98.750194040000011</v>
      </c>
      <c r="S13" s="101">
        <v>134.711073812</v>
      </c>
      <c r="T13" s="101">
        <v>148.78912222999995</v>
      </c>
      <c r="U13" s="101">
        <v>160.67835892400001</v>
      </c>
      <c r="V13" s="101">
        <v>160.67835892400001</v>
      </c>
      <c r="W13" s="101">
        <v>159.37930032000003</v>
      </c>
      <c r="X13" s="101">
        <v>166.66869670000003</v>
      </c>
      <c r="Y13" s="101">
        <v>165.2928532</v>
      </c>
      <c r="Z13" s="101">
        <v>163.03300148999998</v>
      </c>
      <c r="AA13" s="101">
        <v>163.03300148999998</v>
      </c>
      <c r="AB13" s="101">
        <v>160.30942406840003</v>
      </c>
      <c r="AC13" s="101">
        <v>154.39210278154798</v>
      </c>
      <c r="AD13" s="101">
        <v>153.17070997520995</v>
      </c>
      <c r="AE13" s="101">
        <v>150.69189744226622</v>
      </c>
      <c r="AF13" s="101">
        <v>150.69189744226622</v>
      </c>
      <c r="AG13" s="101">
        <v>152.51191866705591</v>
      </c>
      <c r="AH13" s="101">
        <v>155.24087585441396</v>
      </c>
      <c r="AI13" s="224">
        <v>153.70421952908083</v>
      </c>
      <c r="AJ13" s="224">
        <v>151.71926354297162</v>
      </c>
      <c r="AK13" s="101">
        <v>151.71926354297162</v>
      </c>
      <c r="AL13" s="224">
        <v>147.8760690416338</v>
      </c>
      <c r="AM13" s="224">
        <v>143.63096657444248</v>
      </c>
      <c r="AN13" s="224">
        <v>145.96061595132022</v>
      </c>
      <c r="AO13" s="224">
        <v>145.19851900354669</v>
      </c>
      <c r="AP13" s="101">
        <v>145.19851900354669</v>
      </c>
      <c r="AQ13" s="224">
        <v>141.62378104401759</v>
      </c>
    </row>
    <row r="14" spans="1:43" s="38" customFormat="1" ht="12" customHeight="1">
      <c r="A14" s="33"/>
      <c r="B14" s="42" t="s">
        <v>5</v>
      </c>
      <c r="C14" s="112">
        <v>236.56421548999998</v>
      </c>
      <c r="D14" s="112">
        <v>234.72378833599998</v>
      </c>
      <c r="E14" s="112">
        <v>241.48811732599998</v>
      </c>
      <c r="F14" s="112">
        <v>243.26800575999999</v>
      </c>
      <c r="G14" s="112">
        <v>243.26800575999999</v>
      </c>
      <c r="H14" s="112">
        <v>248.99200883999998</v>
      </c>
      <c r="I14" s="112">
        <v>276.56374736999999</v>
      </c>
      <c r="J14" s="112">
        <v>307.22542780999993</v>
      </c>
      <c r="K14" s="112">
        <v>335.93475505000004</v>
      </c>
      <c r="L14" s="112">
        <v>335.93475505000004</v>
      </c>
      <c r="M14" s="112">
        <v>328.35995451999992</v>
      </c>
      <c r="N14" s="112">
        <v>312.1966997699999</v>
      </c>
      <c r="O14" s="112">
        <v>407.20788956999991</v>
      </c>
      <c r="P14" s="112">
        <v>407.76564129999991</v>
      </c>
      <c r="Q14" s="112">
        <v>407.76564129999991</v>
      </c>
      <c r="R14" s="112">
        <v>451.68520655000003</v>
      </c>
      <c r="S14" s="112">
        <v>449.16186348899993</v>
      </c>
      <c r="T14" s="112">
        <v>464.4074670795714</v>
      </c>
      <c r="U14" s="112">
        <v>478.18495878099981</v>
      </c>
      <c r="V14" s="112">
        <v>478.18495878099981</v>
      </c>
      <c r="W14" s="112">
        <v>475.03727581999999</v>
      </c>
      <c r="X14" s="112">
        <v>466.22007317999999</v>
      </c>
      <c r="Y14" s="112">
        <v>455.10490547999996</v>
      </c>
      <c r="Z14" s="112">
        <v>445.86757768000007</v>
      </c>
      <c r="AA14" s="112">
        <v>445.86757768000007</v>
      </c>
      <c r="AB14" s="112">
        <v>432.244756596</v>
      </c>
      <c r="AC14" s="112">
        <v>416.31792171612011</v>
      </c>
      <c r="AD14" s="112">
        <v>400.48206070076486</v>
      </c>
      <c r="AE14" s="112">
        <v>394.5690664907878</v>
      </c>
      <c r="AF14" s="112">
        <v>394.5690664907878</v>
      </c>
      <c r="AG14" s="112">
        <v>402.90993223640157</v>
      </c>
      <c r="AH14" s="112">
        <v>372.38054155630886</v>
      </c>
      <c r="AI14" s="112">
        <v>350.02419807362116</v>
      </c>
      <c r="AJ14" s="112">
        <v>340.59555303565764</v>
      </c>
      <c r="AK14" s="112">
        <v>340.59555303565764</v>
      </c>
      <c r="AL14" s="112">
        <v>329.82564287835299</v>
      </c>
      <c r="AM14" s="112">
        <v>322.88506806918929</v>
      </c>
      <c r="AN14" s="112">
        <v>308.89832327172519</v>
      </c>
      <c r="AO14" s="112">
        <v>303.71933685480963</v>
      </c>
      <c r="AP14" s="112">
        <v>303.71933685480963</v>
      </c>
      <c r="AQ14" s="112">
        <v>304.07623599202338</v>
      </c>
    </row>
    <row r="15" spans="1:43" ht="12" customHeight="1">
      <c r="B15" s="48" t="s">
        <v>50</v>
      </c>
      <c r="C15" s="101">
        <v>2.3613211999999999</v>
      </c>
      <c r="D15" s="101">
        <v>4.2239333660000007</v>
      </c>
      <c r="E15" s="101">
        <v>3.3492687060000002</v>
      </c>
      <c r="F15" s="101">
        <v>5.1777385599999999</v>
      </c>
      <c r="G15" s="101">
        <v>5.1777385599999999</v>
      </c>
      <c r="H15" s="101">
        <v>4.2052596300000005</v>
      </c>
      <c r="I15" s="101">
        <v>3.7966729500000005</v>
      </c>
      <c r="J15" s="101">
        <v>2.9067944400000001</v>
      </c>
      <c r="K15" s="101">
        <v>7.4681955099999993</v>
      </c>
      <c r="L15" s="101">
        <v>7.4681955099999993</v>
      </c>
      <c r="M15" s="101">
        <v>6.9326950800000002</v>
      </c>
      <c r="N15" s="101">
        <v>5.6057199800000008</v>
      </c>
      <c r="O15" s="101">
        <v>5.9483698900000004</v>
      </c>
      <c r="P15" s="101">
        <v>4.1132545</v>
      </c>
      <c r="Q15" s="101">
        <v>4.1132545</v>
      </c>
      <c r="R15" s="101">
        <v>6.7764904500000007</v>
      </c>
      <c r="S15" s="101">
        <v>5.6347875700000003</v>
      </c>
      <c r="T15" s="101">
        <v>4.6956377500000013</v>
      </c>
      <c r="U15" s="101">
        <v>6.3455622300000005</v>
      </c>
      <c r="V15" s="101">
        <v>6.3455622300000005</v>
      </c>
      <c r="W15" s="101">
        <v>5.6370150400000005</v>
      </c>
      <c r="X15" s="101">
        <v>3.5721768100000006</v>
      </c>
      <c r="Y15" s="101">
        <v>3.7214720600000004</v>
      </c>
      <c r="Z15" s="101">
        <v>5.0096710600000005</v>
      </c>
      <c r="AA15" s="101">
        <v>5.0096710600000005</v>
      </c>
      <c r="AB15" s="101">
        <v>6.9231955799999998</v>
      </c>
      <c r="AC15" s="101">
        <v>5.1617349900000011</v>
      </c>
      <c r="AD15" s="101">
        <v>4.3752839700000008</v>
      </c>
      <c r="AE15" s="101">
        <v>5.1639033900000006</v>
      </c>
      <c r="AF15" s="101">
        <v>5.1639033900000006</v>
      </c>
      <c r="AG15" s="101">
        <v>6.6904753800000005</v>
      </c>
      <c r="AH15" s="101">
        <v>4.9670600399999998</v>
      </c>
      <c r="AI15" s="224">
        <v>3.3811562200000007</v>
      </c>
      <c r="AJ15" s="224">
        <v>2.1203848200000004</v>
      </c>
      <c r="AK15" s="101">
        <v>2.1203848200000004</v>
      </c>
      <c r="AL15" s="224">
        <v>0.85989183000000047</v>
      </c>
      <c r="AM15" s="224">
        <v>0.84952115000000039</v>
      </c>
      <c r="AN15" s="224">
        <v>0.83916871000000037</v>
      </c>
      <c r="AO15" s="224">
        <v>0.82904860000000047</v>
      </c>
      <c r="AP15" s="101">
        <v>0.82904860000000047</v>
      </c>
      <c r="AQ15" s="224">
        <v>0.81902613000000046</v>
      </c>
    </row>
    <row r="16" spans="1:43" ht="12" customHeight="1">
      <c r="B16" s="48" t="s">
        <v>49</v>
      </c>
      <c r="C16" s="101">
        <v>234.20289428999999</v>
      </c>
      <c r="D16" s="101">
        <v>230.49985496999997</v>
      </c>
      <c r="E16" s="101">
        <v>238.13884861999998</v>
      </c>
      <c r="F16" s="101">
        <v>238.0902672</v>
      </c>
      <c r="G16" s="101">
        <v>238.0902672</v>
      </c>
      <c r="H16" s="101">
        <v>244.78674920999998</v>
      </c>
      <c r="I16" s="101">
        <v>272.76707441999997</v>
      </c>
      <c r="J16" s="101">
        <v>304.31863336999993</v>
      </c>
      <c r="K16" s="101">
        <v>328.46655954000005</v>
      </c>
      <c r="L16" s="101">
        <v>328.46655954000005</v>
      </c>
      <c r="M16" s="101">
        <v>321.42725943999994</v>
      </c>
      <c r="N16" s="101">
        <v>306.59097978999989</v>
      </c>
      <c r="O16" s="101">
        <v>401.25951967999993</v>
      </c>
      <c r="P16" s="101">
        <v>403.65238679999993</v>
      </c>
      <c r="Q16" s="101">
        <v>403.65238679999993</v>
      </c>
      <c r="R16" s="101">
        <v>444.90871610000005</v>
      </c>
      <c r="S16" s="101">
        <v>443.52707591899991</v>
      </c>
      <c r="T16" s="101">
        <v>459.7118293295714</v>
      </c>
      <c r="U16" s="101">
        <v>471.83939655099982</v>
      </c>
      <c r="V16" s="101">
        <v>471.83939655099982</v>
      </c>
      <c r="W16" s="101">
        <v>469.40026078</v>
      </c>
      <c r="X16" s="101">
        <v>462.64789637000001</v>
      </c>
      <c r="Y16" s="101">
        <v>451.38343341999996</v>
      </c>
      <c r="Z16" s="101">
        <v>440.85790662000005</v>
      </c>
      <c r="AA16" s="101">
        <v>440.85790662000005</v>
      </c>
      <c r="AB16" s="101">
        <v>425.32156101599998</v>
      </c>
      <c r="AC16" s="101">
        <v>411.1561867261201</v>
      </c>
      <c r="AD16" s="101">
        <v>396.10677673076486</v>
      </c>
      <c r="AE16" s="101">
        <v>389.40516310078783</v>
      </c>
      <c r="AF16" s="101">
        <v>389.40516310078783</v>
      </c>
      <c r="AG16" s="101">
        <v>396.21945685640156</v>
      </c>
      <c r="AH16" s="101">
        <v>367.41348151630888</v>
      </c>
      <c r="AI16" s="224">
        <v>346.64304185362118</v>
      </c>
      <c r="AJ16" s="224">
        <v>338.47516821565762</v>
      </c>
      <c r="AK16" s="101">
        <v>338.47516821565762</v>
      </c>
      <c r="AL16" s="224">
        <v>328.96575104835301</v>
      </c>
      <c r="AM16" s="224">
        <v>322.0355469191893</v>
      </c>
      <c r="AN16" s="224">
        <v>308.05915456172517</v>
      </c>
      <c r="AO16" s="224">
        <v>302.8902882548096</v>
      </c>
      <c r="AP16" s="101">
        <v>302.8902882548096</v>
      </c>
      <c r="AQ16" s="224">
        <v>303.25720986202339</v>
      </c>
    </row>
    <row r="17" spans="1:43" s="38" customFormat="1" ht="12" customHeight="1">
      <c r="A17" s="33"/>
      <c r="B17" s="42" t="s">
        <v>74</v>
      </c>
      <c r="C17" s="112">
        <v>491.8524468163472</v>
      </c>
      <c r="D17" s="112">
        <v>485.80054638000007</v>
      </c>
      <c r="E17" s="112">
        <v>527.44738462999999</v>
      </c>
      <c r="F17" s="112">
        <v>597.63464279099981</v>
      </c>
      <c r="G17" s="112">
        <v>597.63464279099981</v>
      </c>
      <c r="H17" s="112">
        <v>626.31685608333328</v>
      </c>
      <c r="I17" s="112">
        <v>456.38385074000001</v>
      </c>
      <c r="J17" s="112">
        <v>412.4623420679917</v>
      </c>
      <c r="K17" s="112">
        <v>392.8576342099999</v>
      </c>
      <c r="L17" s="112">
        <v>392.8576342099999</v>
      </c>
      <c r="M17" s="112">
        <v>413.91454078168579</v>
      </c>
      <c r="N17" s="112">
        <v>386.85837475168591</v>
      </c>
      <c r="O17" s="112">
        <v>426.41619407000002</v>
      </c>
      <c r="P17" s="112">
        <v>365.22717614482531</v>
      </c>
      <c r="Q17" s="112">
        <v>365.22717614482531</v>
      </c>
      <c r="R17" s="112">
        <v>445.08617661966383</v>
      </c>
      <c r="S17" s="112">
        <v>395.34626601000002</v>
      </c>
      <c r="T17" s="112">
        <v>354.46025194657147</v>
      </c>
      <c r="U17" s="112">
        <v>346.59474629399995</v>
      </c>
      <c r="V17" s="112">
        <v>346.59474629399995</v>
      </c>
      <c r="W17" s="112">
        <v>391.26149429700001</v>
      </c>
      <c r="X17" s="112">
        <v>391.15480465699994</v>
      </c>
      <c r="Y17" s="112">
        <v>372.94937854699992</v>
      </c>
      <c r="Z17" s="112">
        <v>332.39656644699994</v>
      </c>
      <c r="AA17" s="112">
        <v>332.39656644699994</v>
      </c>
      <c r="AB17" s="112">
        <v>426.51897999859995</v>
      </c>
      <c r="AC17" s="112">
        <v>410.97664848165198</v>
      </c>
      <c r="AD17" s="112">
        <v>358.99649340943807</v>
      </c>
      <c r="AE17" s="112">
        <v>330.37390454971126</v>
      </c>
      <c r="AF17" s="112">
        <v>330.37390454971126</v>
      </c>
      <c r="AG17" s="112">
        <v>384.33736865728366</v>
      </c>
      <c r="AH17" s="112">
        <v>366.10780654810134</v>
      </c>
      <c r="AI17" s="112">
        <v>380.09991774801813</v>
      </c>
      <c r="AJ17" s="112">
        <v>364.43476228979824</v>
      </c>
      <c r="AK17" s="112">
        <v>364.43476228979824</v>
      </c>
      <c r="AL17" s="112">
        <v>406.69749490024572</v>
      </c>
      <c r="AM17" s="112">
        <v>351.58541753260636</v>
      </c>
      <c r="AN17" s="112">
        <v>300.68352442171596</v>
      </c>
      <c r="AO17" s="112">
        <v>270.2901161279899</v>
      </c>
      <c r="AP17" s="112">
        <v>270.2901161279899</v>
      </c>
      <c r="AQ17" s="112">
        <v>293.55121134509301</v>
      </c>
    </row>
    <row r="18" spans="1:43" ht="12" customHeight="1">
      <c r="B18" s="48" t="s">
        <v>50</v>
      </c>
      <c r="C18" s="101">
        <v>154.01617816000001</v>
      </c>
      <c r="D18" s="101">
        <v>129.51095241000002</v>
      </c>
      <c r="E18" s="101">
        <v>128.03693085999998</v>
      </c>
      <c r="F18" s="101">
        <v>195.97383636099997</v>
      </c>
      <c r="G18" s="101">
        <v>195.97383636099997</v>
      </c>
      <c r="H18" s="101">
        <v>215.15569548333335</v>
      </c>
      <c r="I18" s="101">
        <v>167.09217212999999</v>
      </c>
      <c r="J18" s="101">
        <v>151.2826592279917</v>
      </c>
      <c r="K18" s="101">
        <v>216.85475598999997</v>
      </c>
      <c r="L18" s="101">
        <v>216.85475598999997</v>
      </c>
      <c r="M18" s="101">
        <v>238.32015416999997</v>
      </c>
      <c r="N18" s="101">
        <v>184.81323104000003</v>
      </c>
      <c r="O18" s="101">
        <v>202.49588296000002</v>
      </c>
      <c r="P18" s="101">
        <v>183.17596798482529</v>
      </c>
      <c r="Q18" s="101">
        <v>183.17596798482529</v>
      </c>
      <c r="R18" s="101">
        <v>256.77219517966381</v>
      </c>
      <c r="S18" s="101">
        <v>217.02133402000001</v>
      </c>
      <c r="T18" s="101">
        <v>172.59102780000001</v>
      </c>
      <c r="U18" s="101">
        <v>150.87631529999999</v>
      </c>
      <c r="V18" s="101">
        <v>150.87631529999999</v>
      </c>
      <c r="W18" s="101">
        <v>193.38978008999999</v>
      </c>
      <c r="X18" s="101">
        <v>177.88176983999998</v>
      </c>
      <c r="Y18" s="101">
        <v>165.59766258999997</v>
      </c>
      <c r="Z18" s="101">
        <v>125.33671856999996</v>
      </c>
      <c r="AA18" s="101">
        <v>125.33671856999996</v>
      </c>
      <c r="AB18" s="101">
        <v>218.53353100999999</v>
      </c>
      <c r="AC18" s="101">
        <v>207.72133379000002</v>
      </c>
      <c r="AD18" s="101">
        <v>158.19473599999998</v>
      </c>
      <c r="AE18" s="101">
        <v>133.12469328</v>
      </c>
      <c r="AF18" s="101">
        <v>133.12469328</v>
      </c>
      <c r="AG18" s="101">
        <v>178.55526282000002</v>
      </c>
      <c r="AH18" s="101">
        <v>160.62678743999999</v>
      </c>
      <c r="AI18" s="224">
        <v>138.83257284000004</v>
      </c>
      <c r="AJ18" s="224">
        <v>129.71938042000002</v>
      </c>
      <c r="AK18" s="101">
        <v>129.71938042000002</v>
      </c>
      <c r="AL18" s="224">
        <v>174.94630350000003</v>
      </c>
      <c r="AM18" s="224">
        <v>122.31687208000002</v>
      </c>
      <c r="AN18" s="224">
        <v>84.662654070000016</v>
      </c>
      <c r="AO18" s="224">
        <v>55.392385000000033</v>
      </c>
      <c r="AP18" s="101">
        <v>55.392385000000033</v>
      </c>
      <c r="AQ18" s="224">
        <v>82.704488310000031</v>
      </c>
    </row>
    <row r="19" spans="1:43" ht="12" customHeight="1">
      <c r="B19" s="48" t="s">
        <v>49</v>
      </c>
      <c r="C19" s="101">
        <v>337.83626865634722</v>
      </c>
      <c r="D19" s="101">
        <v>356.28959397000006</v>
      </c>
      <c r="E19" s="101">
        <v>399.41045377000006</v>
      </c>
      <c r="F19" s="101">
        <v>401.66080642999987</v>
      </c>
      <c r="G19" s="101">
        <v>401.66080642999987</v>
      </c>
      <c r="H19" s="101">
        <v>411.16116059999996</v>
      </c>
      <c r="I19" s="101">
        <v>289.29167861000002</v>
      </c>
      <c r="J19" s="101">
        <v>261.17968284</v>
      </c>
      <c r="K19" s="101">
        <v>176.00287821999996</v>
      </c>
      <c r="L19" s="101">
        <v>176.00287821999996</v>
      </c>
      <c r="M19" s="101">
        <v>175.59438661168579</v>
      </c>
      <c r="N19" s="101">
        <v>202.04514371168585</v>
      </c>
      <c r="O19" s="101">
        <v>223.92031111</v>
      </c>
      <c r="P19" s="101">
        <v>182.05120816000002</v>
      </c>
      <c r="Q19" s="101">
        <v>182.05120816000002</v>
      </c>
      <c r="R19" s="101">
        <v>188.31398144000002</v>
      </c>
      <c r="S19" s="101">
        <v>178.32493198999998</v>
      </c>
      <c r="T19" s="101">
        <v>181.86922414657147</v>
      </c>
      <c r="U19" s="101">
        <v>195.71843099399999</v>
      </c>
      <c r="V19" s="101">
        <v>195.71843099399999</v>
      </c>
      <c r="W19" s="101">
        <v>197.87171420700002</v>
      </c>
      <c r="X19" s="101">
        <v>213.27303481699997</v>
      </c>
      <c r="Y19" s="101">
        <v>207.35171595699998</v>
      </c>
      <c r="Z19" s="101">
        <v>207.05984787700001</v>
      </c>
      <c r="AA19" s="101">
        <v>207.05984787700001</v>
      </c>
      <c r="AB19" s="101">
        <v>207.98544898859996</v>
      </c>
      <c r="AC19" s="101">
        <v>203.25531469165199</v>
      </c>
      <c r="AD19" s="101">
        <v>200.8017574094381</v>
      </c>
      <c r="AE19" s="101">
        <v>197.24921126971125</v>
      </c>
      <c r="AF19" s="101">
        <v>197.24921126971125</v>
      </c>
      <c r="AG19" s="101">
        <v>205.78210583728364</v>
      </c>
      <c r="AH19" s="101">
        <v>205.48101910810135</v>
      </c>
      <c r="AI19" s="224">
        <v>241.26734490801809</v>
      </c>
      <c r="AJ19" s="224">
        <v>234.71538186979822</v>
      </c>
      <c r="AK19" s="101">
        <v>234.71538186979822</v>
      </c>
      <c r="AL19" s="224">
        <v>231.75119140024569</v>
      </c>
      <c r="AM19" s="224">
        <v>229.2685454526063</v>
      </c>
      <c r="AN19" s="224">
        <v>216.02087035171593</v>
      </c>
      <c r="AO19" s="224">
        <v>214.89773112798986</v>
      </c>
      <c r="AP19" s="101">
        <v>214.89773112798986</v>
      </c>
      <c r="AQ19" s="224">
        <v>210.84672303509299</v>
      </c>
    </row>
    <row r="20" spans="1:43" s="38" customFormat="1" ht="12" customHeight="1">
      <c r="A20" s="33"/>
      <c r="B20" s="42" t="s">
        <v>7</v>
      </c>
      <c r="C20" s="112">
        <v>266.93793392506734</v>
      </c>
      <c r="D20" s="112">
        <v>260.72901856371055</v>
      </c>
      <c r="E20" s="112">
        <v>256.55429836055214</v>
      </c>
      <c r="F20" s="112">
        <v>437.43023060402345</v>
      </c>
      <c r="G20" s="112">
        <v>437.43023060402345</v>
      </c>
      <c r="H20" s="112">
        <v>457.56221347597483</v>
      </c>
      <c r="I20" s="112">
        <v>496.36781024707807</v>
      </c>
      <c r="J20" s="112">
        <v>463.64203219624505</v>
      </c>
      <c r="K20" s="112">
        <v>465.71393847542089</v>
      </c>
      <c r="L20" s="112">
        <v>465.71393847542089</v>
      </c>
      <c r="M20" s="112">
        <v>515.92179430845204</v>
      </c>
      <c r="N20" s="112">
        <v>501.8679531033909</v>
      </c>
      <c r="O20" s="112">
        <v>496.92455197794504</v>
      </c>
      <c r="P20" s="112">
        <v>573.8683991049719</v>
      </c>
      <c r="Q20" s="112">
        <v>573.8683991049719</v>
      </c>
      <c r="R20" s="112">
        <v>601.54548276041191</v>
      </c>
      <c r="S20" s="112">
        <v>507.95643617090553</v>
      </c>
      <c r="T20" s="112">
        <v>509.21010410605072</v>
      </c>
      <c r="U20" s="112">
        <v>540.18329177512442</v>
      </c>
      <c r="V20" s="112">
        <v>540.18329177512442</v>
      </c>
      <c r="W20" s="112">
        <v>597.05966209539224</v>
      </c>
      <c r="X20" s="112">
        <v>558.13615408823887</v>
      </c>
      <c r="Y20" s="112">
        <v>574.94500565896999</v>
      </c>
      <c r="Z20" s="112">
        <v>564.76139206069342</v>
      </c>
      <c r="AA20" s="112">
        <v>564.76139206069342</v>
      </c>
      <c r="AB20" s="112">
        <v>636.79166899871598</v>
      </c>
      <c r="AC20" s="112">
        <v>595.64364640314068</v>
      </c>
      <c r="AD20" s="112">
        <v>587.64790213213314</v>
      </c>
      <c r="AE20" s="112">
        <v>516.70905628422656</v>
      </c>
      <c r="AF20" s="112">
        <v>516.70905628422656</v>
      </c>
      <c r="AG20" s="112">
        <v>519.10428419082723</v>
      </c>
      <c r="AH20" s="112">
        <v>514.70942875897276</v>
      </c>
      <c r="AI20" s="112">
        <v>514.06300198952567</v>
      </c>
      <c r="AJ20" s="112">
        <v>531.93353373327579</v>
      </c>
      <c r="AK20" s="112">
        <v>531.93353373327579</v>
      </c>
      <c r="AL20" s="112">
        <v>560.81057221346214</v>
      </c>
      <c r="AM20" s="112">
        <v>545.15676683464301</v>
      </c>
      <c r="AN20" s="112">
        <v>545.66097190854339</v>
      </c>
      <c r="AO20" s="112">
        <v>542.09903005491492</v>
      </c>
      <c r="AP20" s="112">
        <v>542.09903005491492</v>
      </c>
      <c r="AQ20" s="112">
        <v>532.17551126230978</v>
      </c>
    </row>
    <row r="21" spans="1:43" ht="12" customHeight="1">
      <c r="B21" s="48" t="s">
        <v>50</v>
      </c>
      <c r="C21" s="101">
        <v>180.0187626275673</v>
      </c>
      <c r="D21" s="101">
        <v>171.37394428704388</v>
      </c>
      <c r="E21" s="101">
        <v>162.73027124471884</v>
      </c>
      <c r="F21" s="101">
        <v>297.50769770902343</v>
      </c>
      <c r="G21" s="101">
        <v>297.50769770902343</v>
      </c>
      <c r="H21" s="101">
        <v>300.54157276180814</v>
      </c>
      <c r="I21" s="101">
        <v>338.68752629374472</v>
      </c>
      <c r="J21" s="101">
        <v>302.37825501374505</v>
      </c>
      <c r="K21" s="101">
        <v>311.2297242137542</v>
      </c>
      <c r="L21" s="101">
        <v>311.2297242137542</v>
      </c>
      <c r="M21" s="101">
        <v>340.47451071656684</v>
      </c>
      <c r="N21" s="101">
        <v>316.46920905233901</v>
      </c>
      <c r="O21" s="101">
        <v>293.5055567877265</v>
      </c>
      <c r="P21" s="101">
        <v>336.23395181558664</v>
      </c>
      <c r="Q21" s="101">
        <v>336.23395181558664</v>
      </c>
      <c r="R21" s="101">
        <v>400.70768064935999</v>
      </c>
      <c r="S21" s="101">
        <v>333.83288496385364</v>
      </c>
      <c r="T21" s="101">
        <v>334.39433694999889</v>
      </c>
      <c r="U21" s="101">
        <v>365.57758762307253</v>
      </c>
      <c r="V21" s="101">
        <v>365.57758762307253</v>
      </c>
      <c r="W21" s="101">
        <v>420.15526328434038</v>
      </c>
      <c r="X21" s="101">
        <v>378.61730698718708</v>
      </c>
      <c r="Y21" s="101">
        <v>390.63918334791805</v>
      </c>
      <c r="Z21" s="101">
        <v>336.91948595459394</v>
      </c>
      <c r="AA21" s="101">
        <v>336.91948595459394</v>
      </c>
      <c r="AB21" s="101">
        <v>395.49285301341644</v>
      </c>
      <c r="AC21" s="101">
        <v>347.91892395651723</v>
      </c>
      <c r="AD21" s="101">
        <v>322.19325550148864</v>
      </c>
      <c r="AE21" s="101">
        <v>261.01039148104581</v>
      </c>
      <c r="AF21" s="101">
        <v>261.01039148104581</v>
      </c>
      <c r="AG21" s="101">
        <v>284.98436400499759</v>
      </c>
      <c r="AH21" s="101">
        <v>272.47096813087416</v>
      </c>
      <c r="AI21" s="224">
        <v>249.22229620839613</v>
      </c>
      <c r="AJ21" s="224">
        <v>265.41288166889598</v>
      </c>
      <c r="AK21" s="101">
        <v>265.41288166889598</v>
      </c>
      <c r="AL21" s="224">
        <v>290.66513568122878</v>
      </c>
      <c r="AM21" s="224">
        <v>268.72284139974073</v>
      </c>
      <c r="AN21" s="224">
        <v>263.22917373369785</v>
      </c>
      <c r="AO21" s="224">
        <v>262.21051216460864</v>
      </c>
      <c r="AP21" s="101">
        <v>262.21051216460864</v>
      </c>
      <c r="AQ21" s="224">
        <v>246.43111855403367</v>
      </c>
    </row>
    <row r="22" spans="1:43" ht="12" customHeight="1">
      <c r="B22" s="48" t="s">
        <v>49</v>
      </c>
      <c r="C22" s="101">
        <v>86.919171297500014</v>
      </c>
      <c r="D22" s="101">
        <v>89.35507427666667</v>
      </c>
      <c r="E22" s="101">
        <v>93.824027115833331</v>
      </c>
      <c r="F22" s="101">
        <v>139.92253289499999</v>
      </c>
      <c r="G22" s="101">
        <v>139.92253289499999</v>
      </c>
      <c r="H22" s="101">
        <v>157.02064071416669</v>
      </c>
      <c r="I22" s="101">
        <v>157.68028395333332</v>
      </c>
      <c r="J22" s="101">
        <v>161.26377718249998</v>
      </c>
      <c r="K22" s="101">
        <v>154.48421426166669</v>
      </c>
      <c r="L22" s="101">
        <v>154.48421426166669</v>
      </c>
      <c r="M22" s="101">
        <v>175.4472835918852</v>
      </c>
      <c r="N22" s="101">
        <v>185.39874405105189</v>
      </c>
      <c r="O22" s="101">
        <v>203.41899519021854</v>
      </c>
      <c r="P22" s="101">
        <v>237.63444728938524</v>
      </c>
      <c r="Q22" s="101">
        <v>237.63444728938524</v>
      </c>
      <c r="R22" s="101">
        <v>200.8378021110519</v>
      </c>
      <c r="S22" s="101">
        <v>174.12355120705189</v>
      </c>
      <c r="T22" s="101">
        <v>174.81576715605186</v>
      </c>
      <c r="U22" s="101">
        <v>174.60570415205183</v>
      </c>
      <c r="V22" s="101">
        <v>174.60570415205183</v>
      </c>
      <c r="W22" s="101">
        <v>176.90439881105189</v>
      </c>
      <c r="X22" s="101">
        <v>179.51884710105182</v>
      </c>
      <c r="Y22" s="101">
        <v>184.30582231105191</v>
      </c>
      <c r="Z22" s="101">
        <v>227.84190610609951</v>
      </c>
      <c r="AA22" s="101">
        <v>227.84190610609951</v>
      </c>
      <c r="AB22" s="101">
        <v>241.29881598529954</v>
      </c>
      <c r="AC22" s="101">
        <v>247.72472244662347</v>
      </c>
      <c r="AD22" s="101">
        <v>265.4546466306445</v>
      </c>
      <c r="AE22" s="101">
        <v>255.6986648031808</v>
      </c>
      <c r="AF22" s="101">
        <v>255.6986648031808</v>
      </c>
      <c r="AG22" s="101">
        <v>234.1199201858297</v>
      </c>
      <c r="AH22" s="101">
        <v>242.23846062809866</v>
      </c>
      <c r="AI22" s="224">
        <v>264.84070578112949</v>
      </c>
      <c r="AJ22" s="224">
        <v>266.52065206437982</v>
      </c>
      <c r="AK22" s="101">
        <v>266.52065206437982</v>
      </c>
      <c r="AL22" s="224">
        <v>270.14543653223342</v>
      </c>
      <c r="AM22" s="224">
        <v>276.43392543490228</v>
      </c>
      <c r="AN22" s="224">
        <v>282.4317981748456</v>
      </c>
      <c r="AO22" s="224">
        <v>279.88851789030622</v>
      </c>
      <c r="AP22" s="101">
        <v>279.88851789030622</v>
      </c>
      <c r="AQ22" s="224">
        <v>285.74439270827605</v>
      </c>
    </row>
    <row r="23" spans="1:43" s="38" customFormat="1" ht="12" customHeight="1">
      <c r="A23" s="33"/>
      <c r="B23" s="42" t="s">
        <v>8</v>
      </c>
      <c r="C23" s="112">
        <v>65.806991369999992</v>
      </c>
      <c r="D23" s="112">
        <v>64.772335019999986</v>
      </c>
      <c r="E23" s="112">
        <v>65.070184089999998</v>
      </c>
      <c r="F23" s="112">
        <v>67.864473689999997</v>
      </c>
      <c r="G23" s="112">
        <v>67.864473689999997</v>
      </c>
      <c r="H23" s="112">
        <v>65.845562950000001</v>
      </c>
      <c r="I23" s="112">
        <v>65.71659004</v>
      </c>
      <c r="J23" s="112">
        <v>73.615030219999994</v>
      </c>
      <c r="K23" s="112">
        <v>234.04700331500001</v>
      </c>
      <c r="L23" s="112">
        <v>234.04700331500001</v>
      </c>
      <c r="M23" s="112">
        <v>272.82574712500002</v>
      </c>
      <c r="N23" s="112">
        <v>291.51778236499996</v>
      </c>
      <c r="O23" s="112">
        <v>286.16513605690915</v>
      </c>
      <c r="P23" s="112">
        <v>281.76302890385102</v>
      </c>
      <c r="Q23" s="112">
        <v>281.76302890385102</v>
      </c>
      <c r="R23" s="112">
        <v>282.02103492672387</v>
      </c>
      <c r="S23" s="112">
        <v>282.82790127735598</v>
      </c>
      <c r="T23" s="112">
        <v>274.05198085927356</v>
      </c>
      <c r="U23" s="112">
        <v>257.80397012227354</v>
      </c>
      <c r="V23" s="112">
        <v>257.80397012227354</v>
      </c>
      <c r="W23" s="112">
        <v>224.18645305027354</v>
      </c>
      <c r="X23" s="112">
        <v>227.38005241527355</v>
      </c>
      <c r="Y23" s="112">
        <v>216.06265185527357</v>
      </c>
      <c r="Z23" s="112">
        <v>218.02245899527355</v>
      </c>
      <c r="AA23" s="112">
        <v>218.02245899527355</v>
      </c>
      <c r="AB23" s="112">
        <v>187.78723632880002</v>
      </c>
      <c r="AC23" s="112">
        <v>187.30038123297516</v>
      </c>
      <c r="AD23" s="112">
        <v>182.70780903188125</v>
      </c>
      <c r="AE23" s="112">
        <v>195.16897541687507</v>
      </c>
      <c r="AF23" s="112">
        <v>195.16897541687507</v>
      </c>
      <c r="AG23" s="112">
        <v>182.9883256711162</v>
      </c>
      <c r="AH23" s="112">
        <v>194.28123985726484</v>
      </c>
      <c r="AI23" s="112">
        <v>198.22606978165811</v>
      </c>
      <c r="AJ23" s="112">
        <v>203.05356075830093</v>
      </c>
      <c r="AK23" s="112">
        <v>203.05356075830093</v>
      </c>
      <c r="AL23" s="112">
        <v>192.68343492093749</v>
      </c>
      <c r="AM23" s="112">
        <v>206.61784570963408</v>
      </c>
      <c r="AN23" s="112">
        <v>189.7610177908735</v>
      </c>
      <c r="AO23" s="112">
        <v>198.24552771234343</v>
      </c>
      <c r="AP23" s="112">
        <v>198.24552771234343</v>
      </c>
      <c r="AQ23" s="112">
        <v>212.19341143564273</v>
      </c>
    </row>
    <row r="24" spans="1:43" ht="12" customHeight="1">
      <c r="B24" s="48" t="s">
        <v>50</v>
      </c>
      <c r="C24" s="101">
        <v>19.223443579999998</v>
      </c>
      <c r="D24" s="101">
        <v>18.277603799999998</v>
      </c>
      <c r="E24" s="101">
        <v>16.7996038</v>
      </c>
      <c r="F24" s="101">
        <v>18.604798089999999</v>
      </c>
      <c r="G24" s="101">
        <v>18.604798089999999</v>
      </c>
      <c r="H24" s="101">
        <v>17.374974550000001</v>
      </c>
      <c r="I24" s="101">
        <v>17.357138899999999</v>
      </c>
      <c r="J24" s="101">
        <v>22.863786009999998</v>
      </c>
      <c r="K24" s="101">
        <v>18.958127845</v>
      </c>
      <c r="L24" s="101">
        <v>18.958127845</v>
      </c>
      <c r="M24" s="101">
        <v>15.786154275000001</v>
      </c>
      <c r="N24" s="101">
        <v>21.934973745000001</v>
      </c>
      <c r="O24" s="101">
        <v>14.66741274</v>
      </c>
      <c r="P24" s="101">
        <v>11.656550749999999</v>
      </c>
      <c r="Q24" s="101">
        <v>11.656550749999999</v>
      </c>
      <c r="R24" s="101">
        <v>11.382032319999999</v>
      </c>
      <c r="S24" s="101">
        <v>12.226964209999998</v>
      </c>
      <c r="T24" s="101">
        <v>9.4378326099999992</v>
      </c>
      <c r="U24" s="101">
        <v>6.3296087999999999</v>
      </c>
      <c r="V24" s="101">
        <v>6.3296087999999999</v>
      </c>
      <c r="W24" s="101">
        <v>3.7869464900000001</v>
      </c>
      <c r="X24" s="101">
        <v>8.7226688599999989</v>
      </c>
      <c r="Y24" s="101">
        <v>5.4239661100000003</v>
      </c>
      <c r="Z24" s="101">
        <v>7.970959360000001</v>
      </c>
      <c r="AA24" s="101">
        <v>7.970959360000001</v>
      </c>
      <c r="AB24" s="101">
        <v>4.7619945000000019</v>
      </c>
      <c r="AC24" s="101">
        <v>2.6013684100000001</v>
      </c>
      <c r="AD24" s="101">
        <v>7.0566822499999988</v>
      </c>
      <c r="AE24" s="101">
        <v>17.85552328</v>
      </c>
      <c r="AF24" s="101">
        <v>17.85552328</v>
      </c>
      <c r="AG24" s="101">
        <v>9.6048937700000003</v>
      </c>
      <c r="AH24" s="101">
        <v>13.733821839999999</v>
      </c>
      <c r="AI24" s="224">
        <v>13.141898880000001</v>
      </c>
      <c r="AJ24" s="224">
        <v>18.78656273</v>
      </c>
      <c r="AK24" s="101">
        <v>18.78656273</v>
      </c>
      <c r="AL24" s="224">
        <v>9.1960339300000005</v>
      </c>
      <c r="AM24" s="224">
        <v>13.30709382</v>
      </c>
      <c r="AN24" s="224">
        <v>10.51730536</v>
      </c>
      <c r="AO24" s="224">
        <v>9.5088234900000028</v>
      </c>
      <c r="AP24" s="101">
        <v>9.5088234900000028</v>
      </c>
      <c r="AQ24" s="224">
        <v>17.572734649999997</v>
      </c>
    </row>
    <row r="25" spans="1:43" ht="12" customHeight="1">
      <c r="B25" s="48" t="s">
        <v>49</v>
      </c>
      <c r="C25" s="101">
        <v>46.583547789999997</v>
      </c>
      <c r="D25" s="101">
        <v>46.494731219999991</v>
      </c>
      <c r="E25" s="101">
        <v>48.270580290000005</v>
      </c>
      <c r="F25" s="101">
        <v>49.259675600000001</v>
      </c>
      <c r="G25" s="101">
        <v>49.259675600000001</v>
      </c>
      <c r="H25" s="101">
        <v>48.470588399999997</v>
      </c>
      <c r="I25" s="101">
        <v>48.359451139999997</v>
      </c>
      <c r="J25" s="101">
        <v>50.751244210000003</v>
      </c>
      <c r="K25" s="101">
        <v>215.08887547</v>
      </c>
      <c r="L25" s="101">
        <v>215.08887547</v>
      </c>
      <c r="M25" s="101">
        <v>257.03959285000002</v>
      </c>
      <c r="N25" s="101">
        <v>269.58280861999998</v>
      </c>
      <c r="O25" s="101">
        <v>271.49772331690917</v>
      </c>
      <c r="P25" s="101">
        <v>270.10647815385101</v>
      </c>
      <c r="Q25" s="101">
        <v>270.10647815385101</v>
      </c>
      <c r="R25" s="101">
        <v>270.63900260672386</v>
      </c>
      <c r="S25" s="101">
        <v>270.60093706735597</v>
      </c>
      <c r="T25" s="101">
        <v>264.61414824927357</v>
      </c>
      <c r="U25" s="101">
        <v>251.47436132227355</v>
      </c>
      <c r="V25" s="101">
        <v>251.47436132227355</v>
      </c>
      <c r="W25" s="101">
        <v>220.39950656027355</v>
      </c>
      <c r="X25" s="101">
        <v>218.65738355527355</v>
      </c>
      <c r="Y25" s="101">
        <v>210.63868574527356</v>
      </c>
      <c r="Z25" s="101">
        <v>210.05149963527356</v>
      </c>
      <c r="AA25" s="101">
        <v>210.05149963527356</v>
      </c>
      <c r="AB25" s="101">
        <v>183.02524182880001</v>
      </c>
      <c r="AC25" s="101">
        <v>184.69901282297516</v>
      </c>
      <c r="AD25" s="101">
        <v>175.65112678188126</v>
      </c>
      <c r="AE25" s="101">
        <v>177.31345213687507</v>
      </c>
      <c r="AF25" s="101">
        <v>177.31345213687507</v>
      </c>
      <c r="AG25" s="101">
        <v>173.38343190111621</v>
      </c>
      <c r="AH25" s="101">
        <v>180.54741801726485</v>
      </c>
      <c r="AI25" s="224">
        <v>185.0841709016581</v>
      </c>
      <c r="AJ25" s="224">
        <v>184.26699802830095</v>
      </c>
      <c r="AK25" s="101">
        <v>184.26699802830095</v>
      </c>
      <c r="AL25" s="224">
        <v>183.48740099093749</v>
      </c>
      <c r="AM25" s="224">
        <v>193.31075188963408</v>
      </c>
      <c r="AN25" s="224">
        <v>179.2437124308735</v>
      </c>
      <c r="AO25" s="224">
        <v>188.73670422234343</v>
      </c>
      <c r="AP25" s="101">
        <v>188.73670422234343</v>
      </c>
      <c r="AQ25" s="224">
        <v>194.62067678564273</v>
      </c>
    </row>
    <row r="26" spans="1:43" ht="12" customHeight="1">
      <c r="B26" s="24"/>
      <c r="C26" s="101"/>
      <c r="D26" s="101"/>
      <c r="E26" s="101"/>
      <c r="F26" s="101"/>
      <c r="G26" s="106"/>
      <c r="H26" s="101"/>
      <c r="I26" s="101"/>
      <c r="J26" s="101"/>
      <c r="K26" s="101"/>
      <c r="L26" s="106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317"/>
      <c r="AJ26" s="317"/>
      <c r="AK26" s="111"/>
      <c r="AL26" s="317"/>
      <c r="AM26" s="317"/>
      <c r="AN26" s="317"/>
      <c r="AO26" s="317"/>
      <c r="AP26" s="111"/>
      <c r="AQ26" s="317"/>
    </row>
    <row r="27" spans="1:43" s="38" customFormat="1" ht="12" customHeight="1">
      <c r="A27" s="33"/>
      <c r="B27" s="39" t="s">
        <v>1</v>
      </c>
      <c r="C27" s="112">
        <v>1147.037290315784</v>
      </c>
      <c r="D27" s="112">
        <v>1200.8049741117534</v>
      </c>
      <c r="E27" s="112">
        <v>1220.5577982005011</v>
      </c>
      <c r="F27" s="112">
        <v>1296.1079030734049</v>
      </c>
      <c r="G27" s="112">
        <v>1296.1079030734049</v>
      </c>
      <c r="H27" s="112">
        <v>1357.375155747631</v>
      </c>
      <c r="I27" s="112">
        <v>1593.5969217811812</v>
      </c>
      <c r="J27" s="112">
        <v>1650.7672236312083</v>
      </c>
      <c r="K27" s="112">
        <v>1724.1887700380039</v>
      </c>
      <c r="L27" s="112">
        <v>1724.1887700380039</v>
      </c>
      <c r="M27" s="112">
        <v>1835.556705922836</v>
      </c>
      <c r="N27" s="112">
        <v>1951.6359673370732</v>
      </c>
      <c r="O27" s="112">
        <v>2081.7549912423892</v>
      </c>
      <c r="P27" s="112">
        <v>2140.6539851089951</v>
      </c>
      <c r="Q27" s="112">
        <v>2140.6539851089951</v>
      </c>
      <c r="R27" s="112">
        <v>2250.6622974693082</v>
      </c>
      <c r="S27" s="112">
        <v>2360.7248840662551</v>
      </c>
      <c r="T27" s="112">
        <v>2474.2664494354131</v>
      </c>
      <c r="U27" s="112">
        <v>2692.8331719379621</v>
      </c>
      <c r="V27" s="112">
        <v>2692.8331719379621</v>
      </c>
      <c r="W27" s="112">
        <v>2811.0630606217765</v>
      </c>
      <c r="X27" s="112">
        <v>2946.1239200442697</v>
      </c>
      <c r="Y27" s="112">
        <v>3077.8770906401019</v>
      </c>
      <c r="Z27" s="112">
        <v>3229.3629591639396</v>
      </c>
      <c r="AA27" s="112">
        <v>3229.3629591639396</v>
      </c>
      <c r="AB27" s="112">
        <v>3350.093765181754</v>
      </c>
      <c r="AC27" s="112">
        <v>3436.9557384743971</v>
      </c>
      <c r="AD27" s="112">
        <v>3549.1209579899705</v>
      </c>
      <c r="AE27" s="112">
        <v>3727.4508267027009</v>
      </c>
      <c r="AF27" s="112">
        <v>3727.4508267027009</v>
      </c>
      <c r="AG27" s="112">
        <v>3813.5146336178173</v>
      </c>
      <c r="AH27" s="112">
        <v>3862.4342247119639</v>
      </c>
      <c r="AI27" s="112">
        <v>3947.1527680621543</v>
      </c>
      <c r="AJ27" s="112">
        <v>4126.8935309873168</v>
      </c>
      <c r="AK27" s="112">
        <v>4126.8935309873168</v>
      </c>
      <c r="AL27" s="112">
        <v>4131.4777208132919</v>
      </c>
      <c r="AM27" s="112">
        <v>4158.8020131432741</v>
      </c>
      <c r="AN27" s="112">
        <v>4252.5908559523859</v>
      </c>
      <c r="AO27" s="112">
        <v>4462.2373818610604</v>
      </c>
      <c r="AP27" s="112">
        <v>4462.2373818610604</v>
      </c>
      <c r="AQ27" s="112">
        <v>4382.4517539046919</v>
      </c>
    </row>
    <row r="28" spans="1:43" s="38" customFormat="1" ht="12" customHeight="1">
      <c r="A28" s="33"/>
      <c r="B28" s="42" t="s">
        <v>4</v>
      </c>
      <c r="C28" s="112">
        <v>540.31951682194779</v>
      </c>
      <c r="D28" s="112">
        <v>616.68173260199944</v>
      </c>
      <c r="E28" s="112">
        <v>693.04207600707969</v>
      </c>
      <c r="F28" s="112">
        <v>769.10242817939093</v>
      </c>
      <c r="G28" s="112">
        <v>769.10242817939093</v>
      </c>
      <c r="H28" s="112">
        <v>835.38034757862306</v>
      </c>
      <c r="I28" s="112">
        <v>1142.8081492323117</v>
      </c>
      <c r="J28" s="112">
        <v>1223.0709874977899</v>
      </c>
      <c r="K28" s="112">
        <v>1308.3594466860577</v>
      </c>
      <c r="L28" s="112">
        <v>1308.3594466860577</v>
      </c>
      <c r="M28" s="112">
        <v>1452.8341291357526</v>
      </c>
      <c r="N28" s="112">
        <v>1593.568393732236</v>
      </c>
      <c r="O28" s="112">
        <v>1749.5447485268573</v>
      </c>
      <c r="P28" s="112">
        <v>1824.7094896523533</v>
      </c>
      <c r="Q28" s="112">
        <v>1824.7094896523533</v>
      </c>
      <c r="R28" s="112">
        <v>1961.9339204812948</v>
      </c>
      <c r="S28" s="112">
        <v>2079.2989139049041</v>
      </c>
      <c r="T28" s="112">
        <v>2190.0734583912249</v>
      </c>
      <c r="U28" s="112">
        <v>2327.432371127798</v>
      </c>
      <c r="V28" s="112">
        <v>2327.432371127798</v>
      </c>
      <c r="W28" s="112">
        <v>2449.2548765636793</v>
      </c>
      <c r="X28" s="112">
        <v>2558.3508110122475</v>
      </c>
      <c r="Y28" s="112">
        <v>2677.9049372648942</v>
      </c>
      <c r="Z28" s="112">
        <v>2816.2880054297716</v>
      </c>
      <c r="AA28" s="112">
        <v>2816.2880054297716</v>
      </c>
      <c r="AB28" s="112">
        <v>2924.1655721795109</v>
      </c>
      <c r="AC28" s="112">
        <v>2978.3388313588262</v>
      </c>
      <c r="AD28" s="112">
        <v>3087.632412793092</v>
      </c>
      <c r="AE28" s="112">
        <v>3201.9608251144405</v>
      </c>
      <c r="AF28" s="112">
        <v>3201.9608251144405</v>
      </c>
      <c r="AG28" s="112">
        <v>3276.7136978391904</v>
      </c>
      <c r="AH28" s="112">
        <v>3323.6776942131037</v>
      </c>
      <c r="AI28" s="112">
        <v>3388.0205754959716</v>
      </c>
      <c r="AJ28" s="112">
        <v>3426.0418457271771</v>
      </c>
      <c r="AK28" s="112">
        <v>3426.0418457271771</v>
      </c>
      <c r="AL28" s="112">
        <v>3442.854089922766</v>
      </c>
      <c r="AM28" s="112">
        <v>3439.1723268524024</v>
      </c>
      <c r="AN28" s="112">
        <v>3422.7997909561186</v>
      </c>
      <c r="AO28" s="112">
        <v>3411.7451983687397</v>
      </c>
      <c r="AP28" s="112">
        <v>3411.7451983687397</v>
      </c>
      <c r="AQ28" s="112">
        <v>3390.5169459186286</v>
      </c>
    </row>
    <row r="29" spans="1:43" ht="12" customHeight="1">
      <c r="B29" s="48" t="s">
        <v>50</v>
      </c>
      <c r="C29" s="101">
        <v>0</v>
      </c>
      <c r="D29" s="101">
        <v>0.15685189999999999</v>
      </c>
      <c r="E29" s="101">
        <v>2.3944950000000003E-2</v>
      </c>
      <c r="F29" s="101">
        <v>0</v>
      </c>
      <c r="G29" s="101">
        <v>0</v>
      </c>
      <c r="H29" s="101">
        <v>1.04759E-2</v>
      </c>
      <c r="I29" s="101">
        <v>0.17175583000000003</v>
      </c>
      <c r="J29" s="101">
        <v>0.11876</v>
      </c>
      <c r="K29" s="101">
        <v>9.7106790000000012E-2</v>
      </c>
      <c r="L29" s="101">
        <v>9.7106790000000012E-2</v>
      </c>
      <c r="M29" s="101">
        <v>2.933819E-2</v>
      </c>
      <c r="N29" s="101">
        <v>0.29886687000000001</v>
      </c>
      <c r="O29" s="101">
        <v>0.10721766999999999</v>
      </c>
      <c r="P29" s="101">
        <v>0</v>
      </c>
      <c r="Q29" s="101">
        <v>0</v>
      </c>
      <c r="R29" s="101">
        <v>0.50573372999999999</v>
      </c>
      <c r="S29" s="101">
        <v>0.80512324000000002</v>
      </c>
      <c r="T29" s="101">
        <v>7.0759600000000006E-2</v>
      </c>
      <c r="U29" s="101">
        <v>6.3E-2</v>
      </c>
      <c r="V29" s="101">
        <v>6.3E-2</v>
      </c>
      <c r="W29" s="101">
        <v>0.64210449340119002</v>
      </c>
      <c r="X29" s="101">
        <v>0.97160435999999994</v>
      </c>
      <c r="Y29" s="101">
        <v>0.81028244000000005</v>
      </c>
      <c r="Z29" s="101">
        <v>0.57510649000000003</v>
      </c>
      <c r="AA29" s="101">
        <v>0.57510649000000003</v>
      </c>
      <c r="AB29" s="101">
        <v>5.8590469999999971E-2</v>
      </c>
      <c r="AC29" s="101">
        <v>0.71990527999999987</v>
      </c>
      <c r="AD29" s="101">
        <v>0.34570507999999994</v>
      </c>
      <c r="AE29" s="101">
        <v>0.46449660999999992</v>
      </c>
      <c r="AF29" s="101">
        <v>0.46449660999999992</v>
      </c>
      <c r="AG29" s="101">
        <v>0.36097625999999994</v>
      </c>
      <c r="AH29" s="101">
        <v>9.8319469999999937E-2</v>
      </c>
      <c r="AI29" s="224">
        <v>0.42064044</v>
      </c>
      <c r="AJ29" s="224">
        <v>0.47445280000000001</v>
      </c>
      <c r="AK29" s="101">
        <v>0.47445280000000001</v>
      </c>
      <c r="AL29" s="224">
        <v>0.31646400000000002</v>
      </c>
      <c r="AM29" s="224">
        <v>0.20128662</v>
      </c>
      <c r="AN29" s="224">
        <v>0.29778900000000003</v>
      </c>
      <c r="AO29" s="224">
        <v>0.117589</v>
      </c>
      <c r="AP29" s="101">
        <v>0.117589</v>
      </c>
      <c r="AQ29" s="224">
        <v>7.9759999999999998E-2</v>
      </c>
    </row>
    <row r="30" spans="1:43" ht="12" customHeight="1">
      <c r="B30" s="48" t="s">
        <v>49</v>
      </c>
      <c r="C30" s="101">
        <v>540.31951682194779</v>
      </c>
      <c r="D30" s="101">
        <v>616.52488070199945</v>
      </c>
      <c r="E30" s="101">
        <v>693.0181310570797</v>
      </c>
      <c r="F30" s="101">
        <v>769.10242817939093</v>
      </c>
      <c r="G30" s="101">
        <v>769.10242817939093</v>
      </c>
      <c r="H30" s="101">
        <v>835.3698716786231</v>
      </c>
      <c r="I30" s="101">
        <v>1142.6363934023118</v>
      </c>
      <c r="J30" s="101">
        <v>1222.9522274977899</v>
      </c>
      <c r="K30" s="101">
        <v>1308.2623398960577</v>
      </c>
      <c r="L30" s="101">
        <v>1308.2623398960577</v>
      </c>
      <c r="M30" s="101">
        <v>1452.8047909457525</v>
      </c>
      <c r="N30" s="101">
        <v>1593.269526862236</v>
      </c>
      <c r="O30" s="101">
        <v>1749.4375308568574</v>
      </c>
      <c r="P30" s="101">
        <v>1824.7094896523533</v>
      </c>
      <c r="Q30" s="101">
        <v>1824.7094896523533</v>
      </c>
      <c r="R30" s="101">
        <v>1961.4281867512948</v>
      </c>
      <c r="S30" s="101">
        <v>2078.4937906649043</v>
      </c>
      <c r="T30" s="101">
        <v>2190.0026987912247</v>
      </c>
      <c r="U30" s="101">
        <v>2327.3693711277979</v>
      </c>
      <c r="V30" s="101">
        <v>2327.3693711277979</v>
      </c>
      <c r="W30" s="101">
        <v>2448.612772070278</v>
      </c>
      <c r="X30" s="101">
        <v>2557.3792066522474</v>
      </c>
      <c r="Y30" s="101">
        <v>2677.0946548248944</v>
      </c>
      <c r="Z30" s="101">
        <v>2815.7128989397715</v>
      </c>
      <c r="AA30" s="101">
        <v>2815.7128989397715</v>
      </c>
      <c r="AB30" s="101">
        <v>2924.1069817095108</v>
      </c>
      <c r="AC30" s="101">
        <v>2977.618926078826</v>
      </c>
      <c r="AD30" s="101">
        <v>3087.2867077130923</v>
      </c>
      <c r="AE30" s="101">
        <v>3201.4963285044405</v>
      </c>
      <c r="AF30" s="101">
        <v>3201.4963285044405</v>
      </c>
      <c r="AG30" s="101">
        <v>3276.3527215791905</v>
      </c>
      <c r="AH30" s="101">
        <v>3323.5793747431035</v>
      </c>
      <c r="AI30" s="224">
        <v>3387.5999350559714</v>
      </c>
      <c r="AJ30" s="224">
        <v>3425.567392927177</v>
      </c>
      <c r="AK30" s="101">
        <v>3425.567392927177</v>
      </c>
      <c r="AL30" s="224">
        <v>3442.537625922766</v>
      </c>
      <c r="AM30" s="224">
        <v>3438.9710402324026</v>
      </c>
      <c r="AN30" s="224">
        <v>3422.5020019561184</v>
      </c>
      <c r="AO30" s="224">
        <v>3411.6276093687397</v>
      </c>
      <c r="AP30" s="101">
        <v>3411.6276093687397</v>
      </c>
      <c r="AQ30" s="224">
        <v>3390.4371859186285</v>
      </c>
    </row>
    <row r="31" spans="1:43" s="38" customFormat="1" ht="12" customHeight="1">
      <c r="A31" s="33"/>
      <c r="B31" s="42" t="s">
        <v>5</v>
      </c>
      <c r="C31" s="112">
        <v>240.89877219999997</v>
      </c>
      <c r="D31" s="112">
        <v>214.39994005</v>
      </c>
      <c r="E31" s="112">
        <v>182.63616974000001</v>
      </c>
      <c r="F31" s="112">
        <v>174.78321217999996</v>
      </c>
      <c r="G31" s="112">
        <v>174.78321217999996</v>
      </c>
      <c r="H31" s="112">
        <v>161.38014535999994</v>
      </c>
      <c r="I31" s="112">
        <v>139.03840020000001</v>
      </c>
      <c r="J31" s="112">
        <v>124.54068116550002</v>
      </c>
      <c r="K31" s="112">
        <v>119.90892470610001</v>
      </c>
      <c r="L31" s="112">
        <v>119.90892470610001</v>
      </c>
      <c r="M31" s="112">
        <v>111.77861127289998</v>
      </c>
      <c r="N31" s="112">
        <v>107.0141664983</v>
      </c>
      <c r="O31" s="112">
        <v>96.87936982330001</v>
      </c>
      <c r="P31" s="112">
        <v>91.214725733200012</v>
      </c>
      <c r="Q31" s="112">
        <v>91.214725733200012</v>
      </c>
      <c r="R31" s="112">
        <v>77.117385720000001</v>
      </c>
      <c r="S31" s="112">
        <v>77.32140326199999</v>
      </c>
      <c r="T31" s="112">
        <v>62.829214354000001</v>
      </c>
      <c r="U31" s="112">
        <v>94.239052474000005</v>
      </c>
      <c r="V31" s="112">
        <v>94.239052474000005</v>
      </c>
      <c r="W31" s="112">
        <v>106.31388973000001</v>
      </c>
      <c r="X31" s="112">
        <v>115.2613072</v>
      </c>
      <c r="Y31" s="112">
        <v>118.91245398000001</v>
      </c>
      <c r="Z31" s="112">
        <v>127.74056870999999</v>
      </c>
      <c r="AA31" s="112">
        <v>127.74056870999999</v>
      </c>
      <c r="AB31" s="112">
        <v>145.02799857279999</v>
      </c>
      <c r="AC31" s="112">
        <v>167.60197301131603</v>
      </c>
      <c r="AD31" s="112">
        <v>169.25467966136861</v>
      </c>
      <c r="AE31" s="112">
        <v>190.44207833820968</v>
      </c>
      <c r="AF31" s="112">
        <v>190.44207833820968</v>
      </c>
      <c r="AG31" s="112">
        <v>197.06049795097834</v>
      </c>
      <c r="AH31" s="112">
        <v>210.21318623939925</v>
      </c>
      <c r="AI31" s="112">
        <v>207.05037669370631</v>
      </c>
      <c r="AJ31" s="112">
        <v>219.10271196511465</v>
      </c>
      <c r="AK31" s="112">
        <v>219.10271196511465</v>
      </c>
      <c r="AL31" s="112">
        <v>216.80585879980362</v>
      </c>
      <c r="AM31" s="112">
        <v>254.69199116299072</v>
      </c>
      <c r="AN31" s="112">
        <v>259.58122496154306</v>
      </c>
      <c r="AO31" s="112">
        <v>278.12182599837394</v>
      </c>
      <c r="AP31" s="112">
        <v>278.12182599837394</v>
      </c>
      <c r="AQ31" s="112">
        <v>283.99731770074141</v>
      </c>
    </row>
    <row r="32" spans="1:43" ht="12" customHeight="1">
      <c r="B32" s="48" t="s">
        <v>50</v>
      </c>
      <c r="C32" s="101">
        <v>41.207606609999999</v>
      </c>
      <c r="D32" s="101">
        <v>27.416302479999999</v>
      </c>
      <c r="E32" s="101">
        <v>5</v>
      </c>
      <c r="F32" s="101">
        <v>7.4309279999999998</v>
      </c>
      <c r="G32" s="101">
        <v>7.4309279999999998</v>
      </c>
      <c r="H32" s="101">
        <v>5.4309279999999998</v>
      </c>
      <c r="I32" s="101">
        <v>3.28728533</v>
      </c>
      <c r="J32" s="101">
        <v>0.10844986999999999</v>
      </c>
      <c r="K32" s="101">
        <v>0.10898287999999999</v>
      </c>
      <c r="L32" s="101">
        <v>0.10898287999999999</v>
      </c>
      <c r="M32" s="101">
        <v>9.6399889999999988E-2</v>
      </c>
      <c r="N32" s="101">
        <v>9.6399889999999988E-2</v>
      </c>
      <c r="O32" s="101">
        <v>9.6399889999999988E-2</v>
      </c>
      <c r="P32" s="101">
        <v>0.60101989</v>
      </c>
      <c r="Q32" s="101">
        <v>0.60101989</v>
      </c>
      <c r="R32" s="101">
        <v>0.60101989</v>
      </c>
      <c r="S32" s="101">
        <v>2.8487098899999981</v>
      </c>
      <c r="T32" s="101">
        <v>7.596399889999998</v>
      </c>
      <c r="U32" s="101">
        <v>28.475000000000001</v>
      </c>
      <c r="V32" s="101">
        <v>28.475000000000001</v>
      </c>
      <c r="W32" s="101">
        <v>24.113922609999999</v>
      </c>
      <c r="X32" s="101">
        <v>12.237683609999999</v>
      </c>
      <c r="Y32" s="101">
        <v>11.346399890000001</v>
      </c>
      <c r="Z32" s="101">
        <v>6.2046998900000006</v>
      </c>
      <c r="AA32" s="101">
        <v>6.2046998900000006</v>
      </c>
      <c r="AB32" s="101">
        <v>11.07336941</v>
      </c>
      <c r="AC32" s="101">
        <v>6.666034800000002</v>
      </c>
      <c r="AD32" s="101">
        <v>4.7355002400000004</v>
      </c>
      <c r="AE32" s="101">
        <v>17.63104452</v>
      </c>
      <c r="AF32" s="101">
        <v>17.63104452</v>
      </c>
      <c r="AG32" s="101">
        <v>13.073749530000001</v>
      </c>
      <c r="AH32" s="101">
        <v>13.393765289999999</v>
      </c>
      <c r="AI32" s="224">
        <v>9.52218403</v>
      </c>
      <c r="AJ32" s="224">
        <v>17.627424250000001</v>
      </c>
      <c r="AK32" s="101">
        <v>17.627424250000001</v>
      </c>
      <c r="AL32" s="224">
        <v>22.210757580000003</v>
      </c>
      <c r="AM32" s="224">
        <v>31.07014611</v>
      </c>
      <c r="AN32" s="224">
        <v>49.69404079000001</v>
      </c>
      <c r="AO32" s="224">
        <v>41.707279010000008</v>
      </c>
      <c r="AP32" s="101">
        <v>41.707279010000008</v>
      </c>
      <c r="AQ32" s="224">
        <v>45.416411799999999</v>
      </c>
    </row>
    <row r="33" spans="1:43" ht="12" customHeight="1">
      <c r="B33" s="48" t="s">
        <v>49</v>
      </c>
      <c r="C33" s="101">
        <v>199.69116558999997</v>
      </c>
      <c r="D33" s="101">
        <v>186.98363756999998</v>
      </c>
      <c r="E33" s="101">
        <v>177.63616974000001</v>
      </c>
      <c r="F33" s="101">
        <v>167.35228417999997</v>
      </c>
      <c r="G33" s="101">
        <v>167.35228417999997</v>
      </c>
      <c r="H33" s="101">
        <v>155.94921735999995</v>
      </c>
      <c r="I33" s="101">
        <v>135.75111487000001</v>
      </c>
      <c r="J33" s="101">
        <v>124.43223129550002</v>
      </c>
      <c r="K33" s="101">
        <v>119.79994182610001</v>
      </c>
      <c r="L33" s="101">
        <v>119.79994182610001</v>
      </c>
      <c r="M33" s="101">
        <v>111.68221138289998</v>
      </c>
      <c r="N33" s="101">
        <v>106.9177666083</v>
      </c>
      <c r="O33" s="101">
        <v>96.782969933300009</v>
      </c>
      <c r="P33" s="101">
        <v>90.613705843200009</v>
      </c>
      <c r="Q33" s="101">
        <v>90.613705843200009</v>
      </c>
      <c r="R33" s="101">
        <v>76.516365829999998</v>
      </c>
      <c r="S33" s="101">
        <v>74.472693371999995</v>
      </c>
      <c r="T33" s="101">
        <v>55.232814464</v>
      </c>
      <c r="U33" s="101">
        <v>65.764052473999996</v>
      </c>
      <c r="V33" s="101">
        <v>65.764052473999996</v>
      </c>
      <c r="W33" s="101">
        <v>82.199967120000011</v>
      </c>
      <c r="X33" s="101">
        <v>103.02362359</v>
      </c>
      <c r="Y33" s="101">
        <v>107.56605409000001</v>
      </c>
      <c r="Z33" s="101">
        <v>121.53586881999999</v>
      </c>
      <c r="AA33" s="101">
        <v>121.53586881999999</v>
      </c>
      <c r="AB33" s="101">
        <v>133.95462916279999</v>
      </c>
      <c r="AC33" s="101">
        <v>160.93593821131603</v>
      </c>
      <c r="AD33" s="101">
        <v>164.51917942136862</v>
      </c>
      <c r="AE33" s="101">
        <v>172.81103381820969</v>
      </c>
      <c r="AF33" s="101">
        <v>172.81103381820969</v>
      </c>
      <c r="AG33" s="101">
        <v>183.98674842097836</v>
      </c>
      <c r="AH33" s="101">
        <v>196.81942094939924</v>
      </c>
      <c r="AI33" s="224">
        <v>197.52819266370631</v>
      </c>
      <c r="AJ33" s="224">
        <v>201.47528771511466</v>
      </c>
      <c r="AK33" s="101">
        <v>201.47528771511466</v>
      </c>
      <c r="AL33" s="224">
        <v>194.59510121980361</v>
      </c>
      <c r="AM33" s="224">
        <v>223.62184505299072</v>
      </c>
      <c r="AN33" s="224">
        <v>209.88718417154305</v>
      </c>
      <c r="AO33" s="224">
        <v>236.41454698837393</v>
      </c>
      <c r="AP33" s="101">
        <v>236.41454698837393</v>
      </c>
      <c r="AQ33" s="224">
        <v>238.58090590074139</v>
      </c>
    </row>
    <row r="34" spans="1:43" s="38" customFormat="1" ht="12" customHeight="1">
      <c r="A34" s="33"/>
      <c r="B34" s="42" t="s">
        <v>74</v>
      </c>
      <c r="C34" s="112">
        <v>208.65397512042267</v>
      </c>
      <c r="D34" s="112">
        <v>211.94827578634005</v>
      </c>
      <c r="E34" s="112">
        <v>183.56928234000748</v>
      </c>
      <c r="F34" s="112">
        <v>197.51614303060023</v>
      </c>
      <c r="G34" s="112">
        <v>197.51614303060023</v>
      </c>
      <c r="H34" s="112">
        <v>216.53231062529431</v>
      </c>
      <c r="I34" s="112">
        <v>180.86707995525569</v>
      </c>
      <c r="J34" s="112">
        <v>184.0708002102044</v>
      </c>
      <c r="K34" s="112">
        <v>182.47218591284636</v>
      </c>
      <c r="L34" s="112">
        <v>182.47218591284636</v>
      </c>
      <c r="M34" s="112">
        <v>161.05441993118467</v>
      </c>
      <c r="N34" s="112">
        <v>147.46737569132381</v>
      </c>
      <c r="O34" s="112">
        <v>138.44710762789958</v>
      </c>
      <c r="P34" s="112">
        <v>127.53188804345496</v>
      </c>
      <c r="Q34" s="112">
        <v>127.53188804345496</v>
      </c>
      <c r="R34" s="112">
        <v>129.6035217479006</v>
      </c>
      <c r="S34" s="112">
        <v>129.96114299377908</v>
      </c>
      <c r="T34" s="112">
        <v>142.15145577651572</v>
      </c>
      <c r="U34" s="112">
        <v>169.54578388479447</v>
      </c>
      <c r="V34" s="112">
        <v>169.54578388479447</v>
      </c>
      <c r="W34" s="112">
        <v>173.74782959213945</v>
      </c>
      <c r="X34" s="112">
        <v>185.57995605925009</v>
      </c>
      <c r="Y34" s="112">
        <v>185.67487145243541</v>
      </c>
      <c r="Z34" s="112">
        <v>175.1084270186455</v>
      </c>
      <c r="AA34" s="112">
        <v>175.1084270186455</v>
      </c>
      <c r="AB34" s="112">
        <v>165.27361152679319</v>
      </c>
      <c r="AC34" s="112">
        <v>176.77906706815349</v>
      </c>
      <c r="AD34" s="112">
        <v>171.73322248421206</v>
      </c>
      <c r="AE34" s="112">
        <v>204.7665694253734</v>
      </c>
      <c r="AF34" s="112">
        <v>204.7665694253734</v>
      </c>
      <c r="AG34" s="112">
        <v>195.85187872483226</v>
      </c>
      <c r="AH34" s="112">
        <v>183.10773271785965</v>
      </c>
      <c r="AI34" s="112">
        <v>203.67937265430066</v>
      </c>
      <c r="AJ34" s="112">
        <v>279.6956803120197</v>
      </c>
      <c r="AK34" s="112">
        <v>279.6956803120197</v>
      </c>
      <c r="AL34" s="112">
        <v>292.94532652228634</v>
      </c>
      <c r="AM34" s="112">
        <v>256.78518443261413</v>
      </c>
      <c r="AN34" s="112">
        <v>335.65030266068692</v>
      </c>
      <c r="AO34" s="112">
        <v>380.13103853039809</v>
      </c>
      <c r="AP34" s="112">
        <v>380.13103853039809</v>
      </c>
      <c r="AQ34" s="112">
        <v>366.99804871805964</v>
      </c>
    </row>
    <row r="35" spans="1:43" ht="12" customHeight="1">
      <c r="B35" s="48" t="s">
        <v>50</v>
      </c>
      <c r="C35" s="101">
        <v>80.684667642796313</v>
      </c>
      <c r="D35" s="101">
        <v>95.204677956340049</v>
      </c>
      <c r="E35" s="101">
        <v>77.641965854850625</v>
      </c>
      <c r="F35" s="101">
        <v>95.79691394060022</v>
      </c>
      <c r="G35" s="101">
        <v>95.79691394060022</v>
      </c>
      <c r="H35" s="101">
        <v>118.94038942714171</v>
      </c>
      <c r="I35" s="101">
        <v>93.596188579323325</v>
      </c>
      <c r="J35" s="101">
        <v>102.49346087877956</v>
      </c>
      <c r="K35" s="101">
        <v>100.96219414514637</v>
      </c>
      <c r="L35" s="101">
        <v>100.96219414514637</v>
      </c>
      <c r="M35" s="101">
        <v>83.291428282084667</v>
      </c>
      <c r="N35" s="101">
        <v>84.934575741423814</v>
      </c>
      <c r="O35" s="101">
        <v>80.860369939999572</v>
      </c>
      <c r="P35" s="101">
        <v>70.700137656654931</v>
      </c>
      <c r="Q35" s="101">
        <v>70.700137656654931</v>
      </c>
      <c r="R35" s="101">
        <v>78.702579500100612</v>
      </c>
      <c r="S35" s="101">
        <v>80.231343786979082</v>
      </c>
      <c r="T35" s="101">
        <v>99.425588384515706</v>
      </c>
      <c r="U35" s="101">
        <v>129.87035089879447</v>
      </c>
      <c r="V35" s="101">
        <v>129.87035089879447</v>
      </c>
      <c r="W35" s="101">
        <v>130.64727175213946</v>
      </c>
      <c r="X35" s="101">
        <v>141.11980417925008</v>
      </c>
      <c r="Y35" s="101">
        <v>140.78503584243541</v>
      </c>
      <c r="Z35" s="101">
        <v>133.47752226864549</v>
      </c>
      <c r="AA35" s="101">
        <v>133.47752226864549</v>
      </c>
      <c r="AB35" s="101">
        <v>123.07336221519319</v>
      </c>
      <c r="AC35" s="101">
        <v>132.61710562330151</v>
      </c>
      <c r="AD35" s="101">
        <v>128.91977472516598</v>
      </c>
      <c r="AE35" s="101">
        <v>159.57885173765592</v>
      </c>
      <c r="AF35" s="101">
        <v>159.57885173765592</v>
      </c>
      <c r="AG35" s="101">
        <v>151.48863909380472</v>
      </c>
      <c r="AH35" s="101">
        <v>139.80308649554669</v>
      </c>
      <c r="AI35" s="224">
        <v>150.44633560163496</v>
      </c>
      <c r="AJ35" s="224">
        <v>226.3967794444273</v>
      </c>
      <c r="AK35" s="101">
        <v>226.3967794444273</v>
      </c>
      <c r="AL35" s="224">
        <v>250.48013685334905</v>
      </c>
      <c r="AM35" s="224">
        <v>213.13849984596726</v>
      </c>
      <c r="AN35" s="224">
        <v>286.92535460788679</v>
      </c>
      <c r="AO35" s="224">
        <v>331.41736454323768</v>
      </c>
      <c r="AP35" s="101">
        <v>331.41736454323768</v>
      </c>
      <c r="AQ35" s="224">
        <v>318.9429298422279</v>
      </c>
    </row>
    <row r="36" spans="1:43" ht="12" customHeight="1">
      <c r="B36" s="48" t="s">
        <v>49</v>
      </c>
      <c r="C36" s="101">
        <v>127.96930747762637</v>
      </c>
      <c r="D36" s="101">
        <v>116.74359783</v>
      </c>
      <c r="E36" s="101">
        <v>105.92731648515684</v>
      </c>
      <c r="F36" s="101">
        <v>101.71922909</v>
      </c>
      <c r="G36" s="101">
        <v>101.71922909</v>
      </c>
      <c r="H36" s="101">
        <v>97.591921198152619</v>
      </c>
      <c r="I36" s="101">
        <v>87.270891375932365</v>
      </c>
      <c r="J36" s="101">
        <v>81.577339331424838</v>
      </c>
      <c r="K36" s="101">
        <v>81.509991767699987</v>
      </c>
      <c r="L36" s="101">
        <v>81.509991767699987</v>
      </c>
      <c r="M36" s="101">
        <v>77.762991649100016</v>
      </c>
      <c r="N36" s="101">
        <v>62.532799949899996</v>
      </c>
      <c r="O36" s="101">
        <v>57.586737687900012</v>
      </c>
      <c r="P36" s="101">
        <v>56.831750386800024</v>
      </c>
      <c r="Q36" s="101">
        <v>56.831750386800024</v>
      </c>
      <c r="R36" s="101">
        <v>50.900942247799989</v>
      </c>
      <c r="S36" s="101">
        <v>49.729799206799989</v>
      </c>
      <c r="T36" s="101">
        <v>42.725867391999998</v>
      </c>
      <c r="U36" s="101">
        <v>39.675432986000004</v>
      </c>
      <c r="V36" s="101">
        <v>39.675432986000004</v>
      </c>
      <c r="W36" s="101">
        <v>43.10055784</v>
      </c>
      <c r="X36" s="101">
        <v>44.460151879999998</v>
      </c>
      <c r="Y36" s="101">
        <v>44.889835609999999</v>
      </c>
      <c r="Z36" s="101">
        <v>41.630904749999999</v>
      </c>
      <c r="AA36" s="101">
        <v>41.630904749999999</v>
      </c>
      <c r="AB36" s="101">
        <v>42.200249311599997</v>
      </c>
      <c r="AC36" s="101">
        <v>44.161961444851997</v>
      </c>
      <c r="AD36" s="101">
        <v>42.813447759046078</v>
      </c>
      <c r="AE36" s="101">
        <v>45.187717687717466</v>
      </c>
      <c r="AF36" s="101">
        <v>45.187717687717466</v>
      </c>
      <c r="AG36" s="101">
        <v>44.363239631027525</v>
      </c>
      <c r="AH36" s="101">
        <v>43.304646222312954</v>
      </c>
      <c r="AI36" s="224">
        <v>53.233037052665722</v>
      </c>
      <c r="AJ36" s="224">
        <v>53.29890086759238</v>
      </c>
      <c r="AK36" s="101">
        <v>53.29890086759238</v>
      </c>
      <c r="AL36" s="224">
        <v>42.465189668937285</v>
      </c>
      <c r="AM36" s="224">
        <v>43.646684586646877</v>
      </c>
      <c r="AN36" s="224">
        <v>48.724948052800137</v>
      </c>
      <c r="AO36" s="224">
        <v>48.713673987160405</v>
      </c>
      <c r="AP36" s="101">
        <v>48.713673987160405</v>
      </c>
      <c r="AQ36" s="224">
        <v>48.055118875831745</v>
      </c>
    </row>
    <row r="37" spans="1:43" s="38" customFormat="1" ht="12" customHeight="1">
      <c r="A37" s="33"/>
      <c r="B37" s="42" t="s">
        <v>7</v>
      </c>
      <c r="C37" s="112">
        <v>0</v>
      </c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</row>
    <row r="38" spans="1:43" ht="12" customHeight="1">
      <c r="B38" s="48" t="s">
        <v>50</v>
      </c>
      <c r="C38" s="101">
        <v>0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v>0</v>
      </c>
      <c r="AD38" s="101">
        <v>0</v>
      </c>
      <c r="AE38" s="101">
        <v>0</v>
      </c>
      <c r="AF38" s="101">
        <v>0</v>
      </c>
      <c r="AG38" s="101">
        <v>0</v>
      </c>
      <c r="AH38" s="101">
        <v>0</v>
      </c>
      <c r="AI38" s="224">
        <v>0</v>
      </c>
      <c r="AJ38" s="224">
        <v>0</v>
      </c>
      <c r="AK38" s="101">
        <v>0</v>
      </c>
      <c r="AL38" s="224">
        <v>0</v>
      </c>
      <c r="AM38" s="224">
        <v>0</v>
      </c>
      <c r="AN38" s="224">
        <v>0</v>
      </c>
      <c r="AO38" s="224">
        <v>0</v>
      </c>
      <c r="AP38" s="101">
        <v>0</v>
      </c>
      <c r="AQ38" s="224">
        <v>0</v>
      </c>
    </row>
    <row r="39" spans="1:43" ht="12" customHeight="1">
      <c r="B39" s="48" t="s">
        <v>49</v>
      </c>
      <c r="C39" s="101">
        <v>0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v>0</v>
      </c>
      <c r="AD39" s="101">
        <v>0</v>
      </c>
      <c r="AE39" s="101">
        <v>0</v>
      </c>
      <c r="AF39" s="101">
        <v>0</v>
      </c>
      <c r="AG39" s="101">
        <v>0</v>
      </c>
      <c r="AH39" s="101">
        <v>0</v>
      </c>
      <c r="AI39" s="224">
        <v>0</v>
      </c>
      <c r="AJ39" s="224">
        <v>0</v>
      </c>
      <c r="AK39" s="101">
        <v>0</v>
      </c>
      <c r="AL39" s="224">
        <v>0</v>
      </c>
      <c r="AM39" s="224">
        <v>0</v>
      </c>
      <c r="AN39" s="224">
        <v>0</v>
      </c>
      <c r="AO39" s="224">
        <v>0</v>
      </c>
      <c r="AP39" s="101">
        <v>0</v>
      </c>
      <c r="AQ39" s="224">
        <v>0</v>
      </c>
    </row>
    <row r="40" spans="1:43" s="38" customFormat="1" ht="12" customHeight="1">
      <c r="A40" s="33"/>
      <c r="B40" s="42" t="s">
        <v>8</v>
      </c>
      <c r="C40" s="112">
        <v>157.16502617341382</v>
      </c>
      <c r="D40" s="112">
        <v>157.77502567341386</v>
      </c>
      <c r="E40" s="112">
        <v>161.31027011341385</v>
      </c>
      <c r="F40" s="112">
        <v>154.70611968341387</v>
      </c>
      <c r="G40" s="112">
        <v>154.70611968341387</v>
      </c>
      <c r="H40" s="112">
        <v>144.08235218371382</v>
      </c>
      <c r="I40" s="112">
        <v>130.88329239361383</v>
      </c>
      <c r="J40" s="112">
        <v>119.08475475771385</v>
      </c>
      <c r="K40" s="112">
        <v>113.44821273300001</v>
      </c>
      <c r="L40" s="112">
        <v>113.44821273300001</v>
      </c>
      <c r="M40" s="112">
        <v>109.88954558299895</v>
      </c>
      <c r="N40" s="112">
        <v>103.58603141521347</v>
      </c>
      <c r="O40" s="112">
        <v>96.883765264332084</v>
      </c>
      <c r="P40" s="112">
        <v>97.197881679986708</v>
      </c>
      <c r="Q40" s="112">
        <v>97.197881679986708</v>
      </c>
      <c r="R40" s="112">
        <v>82.00746952011275</v>
      </c>
      <c r="S40" s="112">
        <v>74.143423905572135</v>
      </c>
      <c r="T40" s="112">
        <v>79.21232091367213</v>
      </c>
      <c r="U40" s="112">
        <v>101.61596445136936</v>
      </c>
      <c r="V40" s="112">
        <v>101.61596445136936</v>
      </c>
      <c r="W40" s="112">
        <v>81.746464735957574</v>
      </c>
      <c r="X40" s="112">
        <v>86.931845772772192</v>
      </c>
      <c r="Y40" s="112">
        <v>95.384827942772191</v>
      </c>
      <c r="Z40" s="112">
        <v>110.22595800552266</v>
      </c>
      <c r="AA40" s="112">
        <v>110.22595800552266</v>
      </c>
      <c r="AB40" s="112">
        <v>115.62658290265027</v>
      </c>
      <c r="AC40" s="112">
        <v>114.23586703610145</v>
      </c>
      <c r="AD40" s="112">
        <v>120.50064305129752</v>
      </c>
      <c r="AE40" s="112">
        <v>130.28135382467732</v>
      </c>
      <c r="AF40" s="112">
        <v>130.28135382467732</v>
      </c>
      <c r="AG40" s="112">
        <v>143.88855910281615</v>
      </c>
      <c r="AH40" s="112">
        <v>145.43561154160113</v>
      </c>
      <c r="AI40" s="112">
        <v>148.4024432181761</v>
      </c>
      <c r="AJ40" s="112">
        <v>202.05329298300509</v>
      </c>
      <c r="AK40" s="112">
        <v>202.05329298300509</v>
      </c>
      <c r="AL40" s="112">
        <v>178.87244556843575</v>
      </c>
      <c r="AM40" s="112">
        <v>208.15251069526659</v>
      </c>
      <c r="AN40" s="112">
        <v>234.55953737403709</v>
      </c>
      <c r="AO40" s="112">
        <v>392.2393189635485</v>
      </c>
      <c r="AP40" s="112">
        <v>392.2393189635485</v>
      </c>
      <c r="AQ40" s="112">
        <v>340.93944156726263</v>
      </c>
    </row>
    <row r="41" spans="1:43" ht="12" customHeight="1">
      <c r="B41" s="48" t="s">
        <v>50</v>
      </c>
      <c r="C41" s="101">
        <v>8.5369643436138496</v>
      </c>
      <c r="D41" s="101">
        <v>12.68912696361385</v>
      </c>
      <c r="E41" s="101">
        <v>7.1975583936138507</v>
      </c>
      <c r="F41" s="101">
        <v>7.1768729836138503</v>
      </c>
      <c r="G41" s="101">
        <v>7.1768729836138503</v>
      </c>
      <c r="H41" s="101">
        <v>8.1453834536138512</v>
      </c>
      <c r="I41" s="101">
        <v>7.8429167936138509</v>
      </c>
      <c r="J41" s="101">
        <v>8.1086369236138509</v>
      </c>
      <c r="K41" s="101">
        <v>10.17311106</v>
      </c>
      <c r="L41" s="101">
        <v>10.17311106</v>
      </c>
      <c r="M41" s="101">
        <v>9.9370428999999998</v>
      </c>
      <c r="N41" s="101">
        <v>13.864740560000003</v>
      </c>
      <c r="O41" s="101">
        <v>12.57698457</v>
      </c>
      <c r="P41" s="101">
        <v>11.64629371</v>
      </c>
      <c r="Q41" s="101">
        <v>11.64629371</v>
      </c>
      <c r="R41" s="101">
        <v>11.428770769975849</v>
      </c>
      <c r="S41" s="101">
        <v>8.1706404299758475</v>
      </c>
      <c r="T41" s="101">
        <v>20.193296549975845</v>
      </c>
      <c r="U41" s="101">
        <v>25.222085</v>
      </c>
      <c r="V41" s="101">
        <v>25.222085</v>
      </c>
      <c r="W41" s="101">
        <v>12.424739159975845</v>
      </c>
      <c r="X41" s="101">
        <v>13.690100229975847</v>
      </c>
      <c r="Y41" s="101">
        <v>17.511915999975844</v>
      </c>
      <c r="Z41" s="101">
        <v>13.036977779975846</v>
      </c>
      <c r="AA41" s="101">
        <v>13.036977779975846</v>
      </c>
      <c r="AB41" s="101">
        <v>11.996901559975848</v>
      </c>
      <c r="AC41" s="101">
        <v>10.504007099975846</v>
      </c>
      <c r="AD41" s="101">
        <v>10.434321999975845</v>
      </c>
      <c r="AE41" s="101">
        <v>17.495434889975847</v>
      </c>
      <c r="AF41" s="101">
        <v>17.495434889975847</v>
      </c>
      <c r="AG41" s="101">
        <v>15.385232069975846</v>
      </c>
      <c r="AH41" s="101">
        <v>16.820704579975846</v>
      </c>
      <c r="AI41" s="224">
        <v>11.973284630000002</v>
      </c>
      <c r="AJ41" s="224">
        <v>50.948337160000001</v>
      </c>
      <c r="AK41" s="101">
        <v>50.948337160000001</v>
      </c>
      <c r="AL41" s="224">
        <v>27.005481580000001</v>
      </c>
      <c r="AM41" s="224">
        <v>29.883558559999997</v>
      </c>
      <c r="AN41" s="224">
        <v>23.575865730000004</v>
      </c>
      <c r="AO41" s="224">
        <v>139.52514662109596</v>
      </c>
      <c r="AP41" s="101">
        <v>139.52514662109596</v>
      </c>
      <c r="AQ41" s="224">
        <v>76.58546199109594</v>
      </c>
    </row>
    <row r="42" spans="1:43" ht="12" customHeight="1">
      <c r="B42" s="48" t="s">
        <v>49</v>
      </c>
      <c r="C42" s="101">
        <v>148.62806182979998</v>
      </c>
      <c r="D42" s="101">
        <v>145.08589870980001</v>
      </c>
      <c r="E42" s="101">
        <v>154.11271171979999</v>
      </c>
      <c r="F42" s="101">
        <v>147.52924669980001</v>
      </c>
      <c r="G42" s="101">
        <v>147.52924669980001</v>
      </c>
      <c r="H42" s="101">
        <v>135.93696873009998</v>
      </c>
      <c r="I42" s="101">
        <v>123.04037559999999</v>
      </c>
      <c r="J42" s="101">
        <v>110.97611783409999</v>
      </c>
      <c r="K42" s="101">
        <v>103.27510167300001</v>
      </c>
      <c r="L42" s="101">
        <v>103.27510167300001</v>
      </c>
      <c r="M42" s="101">
        <v>99.952502682998954</v>
      </c>
      <c r="N42" s="101">
        <v>89.721290855213468</v>
      </c>
      <c r="O42" s="101">
        <v>84.306780694332076</v>
      </c>
      <c r="P42" s="101">
        <v>85.551587969986713</v>
      </c>
      <c r="Q42" s="101">
        <v>85.551587969986713</v>
      </c>
      <c r="R42" s="101">
        <v>70.578698750136894</v>
      </c>
      <c r="S42" s="101">
        <v>65.972783475596287</v>
      </c>
      <c r="T42" s="101">
        <v>59.019024363696289</v>
      </c>
      <c r="U42" s="101">
        <v>76.393879451369358</v>
      </c>
      <c r="V42" s="101">
        <v>76.393879451369358</v>
      </c>
      <c r="W42" s="101">
        <v>69.321725575981731</v>
      </c>
      <c r="X42" s="101">
        <v>73.241745542796338</v>
      </c>
      <c r="Y42" s="101">
        <v>77.87291194279635</v>
      </c>
      <c r="Z42" s="101">
        <v>97.188980225546814</v>
      </c>
      <c r="AA42" s="101">
        <v>97.188980225546814</v>
      </c>
      <c r="AB42" s="101">
        <v>103.62968134267442</v>
      </c>
      <c r="AC42" s="101">
        <v>103.7318599361256</v>
      </c>
      <c r="AD42" s="101">
        <v>110.06632105132167</v>
      </c>
      <c r="AE42" s="101">
        <v>112.78591893470147</v>
      </c>
      <c r="AF42" s="101">
        <v>112.78591893470147</v>
      </c>
      <c r="AG42" s="101">
        <v>128.5033270328403</v>
      </c>
      <c r="AH42" s="101">
        <v>128.61490696162528</v>
      </c>
      <c r="AI42" s="224">
        <v>136.42915858817611</v>
      </c>
      <c r="AJ42" s="224">
        <v>151.1049558230051</v>
      </c>
      <c r="AK42" s="101">
        <v>151.1049558230051</v>
      </c>
      <c r="AL42" s="224">
        <v>151.86696398843574</v>
      </c>
      <c r="AM42" s="224">
        <v>178.2689521352666</v>
      </c>
      <c r="AN42" s="224">
        <v>210.98367164403709</v>
      </c>
      <c r="AO42" s="224">
        <v>252.71417234245254</v>
      </c>
      <c r="AP42" s="101">
        <v>252.71417234245254</v>
      </c>
      <c r="AQ42" s="224">
        <v>264.35397957616669</v>
      </c>
    </row>
    <row r="43" spans="1:43" ht="12" customHeight="1">
      <c r="B43" s="41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317"/>
      <c r="AJ43" s="317"/>
      <c r="AK43" s="111"/>
      <c r="AL43" s="317"/>
      <c r="AM43" s="317"/>
      <c r="AN43" s="317"/>
      <c r="AO43" s="317"/>
      <c r="AP43" s="111"/>
      <c r="AQ43" s="317"/>
    </row>
    <row r="44" spans="1:43" s="38" customFormat="1" ht="12" customHeight="1">
      <c r="A44" s="33"/>
      <c r="B44" s="39" t="s">
        <v>11</v>
      </c>
      <c r="C44" s="112">
        <v>2245.2850102671991</v>
      </c>
      <c r="D44" s="112">
        <v>2283.4509300440418</v>
      </c>
      <c r="E44" s="112">
        <v>2346.9792026696314</v>
      </c>
      <c r="F44" s="112">
        <v>2676.5585445199422</v>
      </c>
      <c r="G44" s="112">
        <v>2676.5585445199422</v>
      </c>
      <c r="H44" s="112">
        <v>2792.8044020869393</v>
      </c>
      <c r="I44" s="112">
        <v>2927.2918998095342</v>
      </c>
      <c r="J44" s="112">
        <v>2945.5467040554449</v>
      </c>
      <c r="K44" s="112">
        <v>3217.5663234584244</v>
      </c>
      <c r="L44" s="112">
        <v>3217.5663234584244</v>
      </c>
      <c r="M44" s="112">
        <v>3430.5113982084376</v>
      </c>
      <c r="N44" s="112">
        <v>3500.3399008071497</v>
      </c>
      <c r="O44" s="112">
        <v>3784.8388867372437</v>
      </c>
      <c r="P44" s="112">
        <v>3863.0435603826431</v>
      </c>
      <c r="Q44" s="112">
        <v>3863.0435603826431</v>
      </c>
      <c r="R44" s="112">
        <v>4129.750392366107</v>
      </c>
      <c r="S44" s="112">
        <v>4130.7284248255164</v>
      </c>
      <c r="T44" s="112">
        <v>4225.1853756568798</v>
      </c>
      <c r="U44" s="112">
        <v>4476.2784978343598</v>
      </c>
      <c r="V44" s="112">
        <v>4476.2784978343598</v>
      </c>
      <c r="W44" s="112">
        <v>4657.9872462044423</v>
      </c>
      <c r="X44" s="112">
        <v>4755.683701084783</v>
      </c>
      <c r="Y44" s="112">
        <v>4862.2318853813458</v>
      </c>
      <c r="Z44" s="112">
        <v>4953.4439558369068</v>
      </c>
      <c r="AA44" s="112">
        <v>4953.4439558369068</v>
      </c>
      <c r="AB44" s="112">
        <v>5193.7458311722703</v>
      </c>
      <c r="AC44" s="112">
        <v>5201.5864390898332</v>
      </c>
      <c r="AD44" s="112">
        <v>5232.1259332393965</v>
      </c>
      <c r="AE44" s="112">
        <v>5314.9637268865672</v>
      </c>
      <c r="AF44" s="112">
        <v>5314.9637268865672</v>
      </c>
      <c r="AG44" s="112">
        <v>5455.3664630405019</v>
      </c>
      <c r="AH44" s="112">
        <v>5465.1541172870257</v>
      </c>
      <c r="AI44" s="112">
        <v>5543.2701751840596</v>
      </c>
      <c r="AJ44" s="112">
        <v>5718.6302043473206</v>
      </c>
      <c r="AK44" s="112">
        <v>5718.6302043473206</v>
      </c>
      <c r="AL44" s="112">
        <v>5769.3709347679251</v>
      </c>
      <c r="AM44" s="112">
        <v>5728.6780778637894</v>
      </c>
      <c r="AN44" s="112">
        <v>5743.5553092965638</v>
      </c>
      <c r="AO44" s="112">
        <v>5921.7899116146655</v>
      </c>
      <c r="AP44" s="112">
        <v>5921.7899116146655</v>
      </c>
      <c r="AQ44" s="112">
        <v>5866.071904983778</v>
      </c>
    </row>
    <row r="45" spans="1:43" ht="12" customHeight="1">
      <c r="B45" s="37"/>
      <c r="C45" s="101"/>
      <c r="D45" s="101"/>
      <c r="E45" s="101"/>
      <c r="F45" s="101"/>
      <c r="G45" s="101"/>
      <c r="H45" s="113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224"/>
      <c r="AJ45" s="224"/>
      <c r="AK45" s="101"/>
      <c r="AL45" s="224"/>
      <c r="AM45" s="224"/>
      <c r="AN45" s="224"/>
      <c r="AO45" s="224"/>
      <c r="AP45" s="101"/>
      <c r="AQ45" s="224"/>
    </row>
    <row r="46" spans="1:43" s="54" customFormat="1" ht="12" customHeight="1">
      <c r="A46" s="33"/>
      <c r="B46" s="42" t="s">
        <v>4</v>
      </c>
      <c r="C46" s="172">
        <v>577.40564917194774</v>
      </c>
      <c r="D46" s="172">
        <v>653.30200023457712</v>
      </c>
      <c r="E46" s="172">
        <v>728.90349606965742</v>
      </c>
      <c r="F46" s="172">
        <v>803.35571678090469</v>
      </c>
      <c r="G46" s="172">
        <v>803.35571678090469</v>
      </c>
      <c r="H46" s="172">
        <v>872.0929525686231</v>
      </c>
      <c r="I46" s="172">
        <v>1181.4711288635867</v>
      </c>
      <c r="J46" s="172">
        <v>1260.9056356277899</v>
      </c>
      <c r="K46" s="172">
        <v>1373.1836690560576</v>
      </c>
      <c r="L46" s="172">
        <v>1373.1836690560576</v>
      </c>
      <c r="M46" s="172">
        <v>1516.7667846862162</v>
      </c>
      <c r="N46" s="172">
        <v>1649.8315172122361</v>
      </c>
      <c r="O46" s="172">
        <v>1835.9148723468575</v>
      </c>
      <c r="P46" s="172">
        <v>1918.4748194723534</v>
      </c>
      <c r="Q46" s="172">
        <v>1918.4748194723534</v>
      </c>
      <c r="R46" s="172">
        <v>2060.6841145212948</v>
      </c>
      <c r="S46" s="172">
        <v>2214.0099877169041</v>
      </c>
      <c r="T46" s="172">
        <v>2338.8625806212249</v>
      </c>
      <c r="U46" s="172">
        <v>2488.1107300517979</v>
      </c>
      <c r="V46" s="172">
        <v>2488.1107300517979</v>
      </c>
      <c r="W46" s="172">
        <v>2608.6341768836792</v>
      </c>
      <c r="X46" s="172">
        <v>2725.0195077122476</v>
      </c>
      <c r="Y46" s="172">
        <v>2843.1977904648943</v>
      </c>
      <c r="Z46" s="172">
        <v>2979.3210069197717</v>
      </c>
      <c r="AA46" s="172">
        <v>2979.3210069197717</v>
      </c>
      <c r="AB46" s="172">
        <v>3084.4749962479109</v>
      </c>
      <c r="AC46" s="172">
        <v>3132.7309341403743</v>
      </c>
      <c r="AD46" s="172">
        <v>3240.8031227683018</v>
      </c>
      <c r="AE46" s="172">
        <v>3352.6527225567065</v>
      </c>
      <c r="AF46" s="172">
        <v>3352.6527225567065</v>
      </c>
      <c r="AG46" s="172">
        <v>3429.2256165062463</v>
      </c>
      <c r="AH46" s="172">
        <v>3478.9185700675175</v>
      </c>
      <c r="AI46" s="172">
        <v>3541.7247950250526</v>
      </c>
      <c r="AJ46" s="172">
        <v>3577.7611092701486</v>
      </c>
      <c r="AK46" s="172">
        <v>3577.7611092701486</v>
      </c>
      <c r="AL46" s="172">
        <v>3590.7301589643998</v>
      </c>
      <c r="AM46" s="172">
        <v>3582.8032934268449</v>
      </c>
      <c r="AN46" s="172">
        <v>3568.7604069074387</v>
      </c>
      <c r="AO46" s="172">
        <v>3556.9437173722863</v>
      </c>
      <c r="AP46" s="172">
        <v>3556.9437173722863</v>
      </c>
      <c r="AQ46" s="172">
        <v>3532.1407269626461</v>
      </c>
    </row>
    <row r="47" spans="1:43" ht="12" customHeight="1">
      <c r="B47" s="48" t="s">
        <v>50</v>
      </c>
      <c r="C47" s="101">
        <v>0</v>
      </c>
      <c r="D47" s="101">
        <v>0.15685189999999999</v>
      </c>
      <c r="E47" s="101">
        <v>2.3944950000000003E-2</v>
      </c>
      <c r="F47" s="101">
        <v>0</v>
      </c>
      <c r="G47" s="101">
        <v>0</v>
      </c>
      <c r="H47" s="101">
        <v>1.04759E-2</v>
      </c>
      <c r="I47" s="101">
        <v>0.17175583000000003</v>
      </c>
      <c r="J47" s="101">
        <v>0.11876</v>
      </c>
      <c r="K47" s="101">
        <v>9.7106790000000012E-2</v>
      </c>
      <c r="L47" s="101">
        <v>9.7106790000000012E-2</v>
      </c>
      <c r="M47" s="101">
        <v>2.933819E-2</v>
      </c>
      <c r="N47" s="101">
        <v>0.29886687000000001</v>
      </c>
      <c r="O47" s="101">
        <v>0.10721766999999999</v>
      </c>
      <c r="P47" s="101">
        <v>0</v>
      </c>
      <c r="Q47" s="101">
        <v>0</v>
      </c>
      <c r="R47" s="101">
        <v>0.50573372999999999</v>
      </c>
      <c r="S47" s="101">
        <v>0.80512324000000002</v>
      </c>
      <c r="T47" s="101">
        <v>7.0759600000000006E-2</v>
      </c>
      <c r="U47" s="101">
        <v>6.3E-2</v>
      </c>
      <c r="V47" s="101">
        <v>6.3E-2</v>
      </c>
      <c r="W47" s="101">
        <v>0.64210449340119002</v>
      </c>
      <c r="X47" s="101">
        <v>0.97160435999999994</v>
      </c>
      <c r="Y47" s="101">
        <v>0.81028244000000005</v>
      </c>
      <c r="Z47" s="101">
        <v>0.57510649000000003</v>
      </c>
      <c r="AA47" s="101">
        <v>0.57510649000000003</v>
      </c>
      <c r="AB47" s="101">
        <v>5.8590469999999971E-2</v>
      </c>
      <c r="AC47" s="101">
        <v>0.71990527999999987</v>
      </c>
      <c r="AD47" s="101">
        <v>0.34570507999999994</v>
      </c>
      <c r="AE47" s="101">
        <v>0.46449660999999992</v>
      </c>
      <c r="AF47" s="101">
        <v>0.46449660999999992</v>
      </c>
      <c r="AG47" s="101">
        <v>0.36097625999999994</v>
      </c>
      <c r="AH47" s="101">
        <v>9.8319469999999937E-2</v>
      </c>
      <c r="AI47" s="224">
        <v>0.42064044</v>
      </c>
      <c r="AJ47" s="224">
        <v>0.47445280000000001</v>
      </c>
      <c r="AK47" s="101">
        <v>0.47445280000000001</v>
      </c>
      <c r="AL47" s="224">
        <v>0.31646400000000002</v>
      </c>
      <c r="AM47" s="224">
        <v>0.20128662</v>
      </c>
      <c r="AN47" s="224">
        <v>0.29778900000000003</v>
      </c>
      <c r="AO47" s="224">
        <v>0.117589</v>
      </c>
      <c r="AP47" s="101">
        <v>0.117589</v>
      </c>
      <c r="AQ47" s="224">
        <v>7.9759999999999998E-2</v>
      </c>
    </row>
    <row r="48" spans="1:43" ht="12" customHeight="1">
      <c r="B48" s="48" t="s">
        <v>49</v>
      </c>
      <c r="C48" s="101">
        <v>577.40564917194774</v>
      </c>
      <c r="D48" s="101">
        <v>653.14514833457713</v>
      </c>
      <c r="E48" s="101">
        <v>728.87955111965744</v>
      </c>
      <c r="F48" s="101">
        <v>803.35571678090469</v>
      </c>
      <c r="G48" s="101">
        <v>803.35571678090469</v>
      </c>
      <c r="H48" s="101">
        <v>872.08247666862314</v>
      </c>
      <c r="I48" s="101">
        <v>1181.2993730335868</v>
      </c>
      <c r="J48" s="101">
        <v>1260.7868756277899</v>
      </c>
      <c r="K48" s="101">
        <v>1373.0865622660576</v>
      </c>
      <c r="L48" s="101">
        <v>1373.0865622660576</v>
      </c>
      <c r="M48" s="101">
        <v>1516.7374464962161</v>
      </c>
      <c r="N48" s="101">
        <v>1649.5326503422361</v>
      </c>
      <c r="O48" s="101">
        <v>1835.8076546768575</v>
      </c>
      <c r="P48" s="101">
        <v>1918.4748194723534</v>
      </c>
      <c r="Q48" s="101">
        <v>1918.4748194723534</v>
      </c>
      <c r="R48" s="101">
        <v>2060.1783807912948</v>
      </c>
      <c r="S48" s="101">
        <v>2213.2048644769043</v>
      </c>
      <c r="T48" s="101">
        <v>2338.7918210212247</v>
      </c>
      <c r="U48" s="101">
        <v>2488.0477300517978</v>
      </c>
      <c r="V48" s="101">
        <v>2488.0477300517978</v>
      </c>
      <c r="W48" s="101">
        <v>2607.9920723902778</v>
      </c>
      <c r="X48" s="101">
        <v>2724.0479033522474</v>
      </c>
      <c r="Y48" s="101">
        <v>2842.3875080248945</v>
      </c>
      <c r="Z48" s="101">
        <v>2978.7459004297716</v>
      </c>
      <c r="AA48" s="101">
        <v>2978.7459004297716</v>
      </c>
      <c r="AB48" s="101">
        <v>3084.4164057779108</v>
      </c>
      <c r="AC48" s="101">
        <v>3132.0110288603742</v>
      </c>
      <c r="AD48" s="101">
        <v>3240.457417688302</v>
      </c>
      <c r="AE48" s="101">
        <v>3352.1882259467066</v>
      </c>
      <c r="AF48" s="101">
        <v>3352.1882259467066</v>
      </c>
      <c r="AG48" s="101">
        <v>3428.8646402462464</v>
      </c>
      <c r="AH48" s="101">
        <v>3478.8202505975173</v>
      </c>
      <c r="AI48" s="224">
        <v>3541.3041545850524</v>
      </c>
      <c r="AJ48" s="224">
        <v>3577.2866564701485</v>
      </c>
      <c r="AK48" s="101">
        <v>3577.2866564701485</v>
      </c>
      <c r="AL48" s="224">
        <v>3590.4136949643998</v>
      </c>
      <c r="AM48" s="224">
        <v>3582.6020068068451</v>
      </c>
      <c r="AN48" s="224">
        <v>3568.4626179074385</v>
      </c>
      <c r="AO48" s="224">
        <v>3556.8261283722863</v>
      </c>
      <c r="AP48" s="101">
        <v>3556.8261283722863</v>
      </c>
      <c r="AQ48" s="224">
        <v>3532.060966962646</v>
      </c>
    </row>
    <row r="49" spans="1:43" s="38" customFormat="1" ht="12" customHeight="1">
      <c r="A49" s="33"/>
      <c r="B49" s="42" t="s">
        <v>5</v>
      </c>
      <c r="C49" s="112">
        <v>477.46298768999998</v>
      </c>
      <c r="D49" s="112">
        <v>449.12372838599993</v>
      </c>
      <c r="E49" s="112">
        <v>424.12428706599997</v>
      </c>
      <c r="F49" s="112">
        <v>418.05121793999996</v>
      </c>
      <c r="G49" s="112">
        <v>418.05121793999996</v>
      </c>
      <c r="H49" s="112">
        <v>410.37215419999995</v>
      </c>
      <c r="I49" s="112">
        <v>415.60214757</v>
      </c>
      <c r="J49" s="112">
        <v>431.76610897549995</v>
      </c>
      <c r="K49" s="112">
        <v>455.84367975610002</v>
      </c>
      <c r="L49" s="112">
        <v>455.84367975610002</v>
      </c>
      <c r="M49" s="112">
        <v>440.13856579289995</v>
      </c>
      <c r="N49" s="112">
        <v>419.21086626829987</v>
      </c>
      <c r="O49" s="112">
        <v>504.08725939329997</v>
      </c>
      <c r="P49" s="112">
        <v>498.98036703319997</v>
      </c>
      <c r="Q49" s="112">
        <v>498.98036703319997</v>
      </c>
      <c r="R49" s="112">
        <v>528.80259226999999</v>
      </c>
      <c r="S49" s="112">
        <v>526.48326675099986</v>
      </c>
      <c r="T49" s="112">
        <v>527.23668143357145</v>
      </c>
      <c r="U49" s="112">
        <v>572.42401125499975</v>
      </c>
      <c r="V49" s="112">
        <v>572.42401125499975</v>
      </c>
      <c r="W49" s="112">
        <v>581.35116555000002</v>
      </c>
      <c r="X49" s="112">
        <v>581.48138038000002</v>
      </c>
      <c r="Y49" s="112">
        <v>574.01735945999997</v>
      </c>
      <c r="Z49" s="112">
        <v>573.60814639</v>
      </c>
      <c r="AA49" s="112">
        <v>573.60814639</v>
      </c>
      <c r="AB49" s="112">
        <v>577.27275516880002</v>
      </c>
      <c r="AC49" s="112">
        <v>583.91989472743614</v>
      </c>
      <c r="AD49" s="112">
        <v>569.73674036213356</v>
      </c>
      <c r="AE49" s="112">
        <v>585.01114482899754</v>
      </c>
      <c r="AF49" s="112">
        <v>585.01114482899754</v>
      </c>
      <c r="AG49" s="112">
        <v>599.97043018737997</v>
      </c>
      <c r="AH49" s="112">
        <v>582.59372779570811</v>
      </c>
      <c r="AI49" s="112">
        <v>557.07457476732759</v>
      </c>
      <c r="AJ49" s="112">
        <v>559.69826500077227</v>
      </c>
      <c r="AK49" s="112">
        <v>559.69826500077227</v>
      </c>
      <c r="AL49" s="112">
        <v>546.63150167815661</v>
      </c>
      <c r="AM49" s="112">
        <v>577.57705923217998</v>
      </c>
      <c r="AN49" s="112">
        <v>568.47954823326825</v>
      </c>
      <c r="AO49" s="112">
        <v>581.84116285318362</v>
      </c>
      <c r="AP49" s="112">
        <v>581.84116285318362</v>
      </c>
      <c r="AQ49" s="112">
        <v>588.07355369276479</v>
      </c>
    </row>
    <row r="50" spans="1:43" ht="12" customHeight="1">
      <c r="B50" s="48" t="s">
        <v>50</v>
      </c>
      <c r="C50" s="101">
        <v>43.568927809999998</v>
      </c>
      <c r="D50" s="101">
        <v>31.640235845999999</v>
      </c>
      <c r="E50" s="101">
        <v>8.3492687060000002</v>
      </c>
      <c r="F50" s="101">
        <v>12.60866656</v>
      </c>
      <c r="G50" s="101">
        <v>12.60866656</v>
      </c>
      <c r="H50" s="101">
        <v>9.6361876300000002</v>
      </c>
      <c r="I50" s="101">
        <v>7.0839582800000009</v>
      </c>
      <c r="J50" s="101">
        <v>3.0152443099999999</v>
      </c>
      <c r="K50" s="101">
        <v>7.5771783899999994</v>
      </c>
      <c r="L50" s="101">
        <v>7.5771783899999994</v>
      </c>
      <c r="M50" s="101">
        <v>7.0290949700000001</v>
      </c>
      <c r="N50" s="101">
        <v>5.7021198700000006</v>
      </c>
      <c r="O50" s="101">
        <v>6.0447697800000002</v>
      </c>
      <c r="P50" s="101">
        <v>4.7142743899999999</v>
      </c>
      <c r="Q50" s="101">
        <v>4.7142743899999999</v>
      </c>
      <c r="R50" s="101">
        <v>7.3775103400000006</v>
      </c>
      <c r="S50" s="101">
        <v>8.4834974599999988</v>
      </c>
      <c r="T50" s="101">
        <v>12.29203764</v>
      </c>
      <c r="U50" s="101">
        <v>34.82056223</v>
      </c>
      <c r="V50" s="101">
        <v>34.82056223</v>
      </c>
      <c r="W50" s="101">
        <v>29.750937650000001</v>
      </c>
      <c r="X50" s="101">
        <v>15.80986042</v>
      </c>
      <c r="Y50" s="101">
        <v>15.067871950000001</v>
      </c>
      <c r="Z50" s="101">
        <v>11.214370950000001</v>
      </c>
      <c r="AA50" s="101">
        <v>11.214370950000001</v>
      </c>
      <c r="AB50" s="101">
        <v>17.99656499</v>
      </c>
      <c r="AC50" s="101">
        <v>11.827769790000003</v>
      </c>
      <c r="AD50" s="101">
        <v>9.110784210000002</v>
      </c>
      <c r="AE50" s="101">
        <v>22.794947910000001</v>
      </c>
      <c r="AF50" s="101">
        <v>22.794947910000001</v>
      </c>
      <c r="AG50" s="101">
        <v>19.764224910000003</v>
      </c>
      <c r="AH50" s="101">
        <v>18.360825329999997</v>
      </c>
      <c r="AI50" s="224">
        <v>12.903340250000001</v>
      </c>
      <c r="AJ50" s="224">
        <v>19.747809070000002</v>
      </c>
      <c r="AK50" s="101">
        <v>19.747809070000002</v>
      </c>
      <c r="AL50" s="224">
        <v>23.070649410000001</v>
      </c>
      <c r="AM50" s="224">
        <v>31.919667260000001</v>
      </c>
      <c r="AN50" s="224">
        <v>50.533209500000012</v>
      </c>
      <c r="AO50" s="224">
        <v>42.536327610000008</v>
      </c>
      <c r="AP50" s="101">
        <v>42.536327610000008</v>
      </c>
      <c r="AQ50" s="224">
        <v>46.235437929999996</v>
      </c>
    </row>
    <row r="51" spans="1:43" ht="12" customHeight="1">
      <c r="B51" s="48" t="s">
        <v>49</v>
      </c>
      <c r="C51" s="101">
        <v>433.89405987999999</v>
      </c>
      <c r="D51" s="101">
        <v>417.48349253999993</v>
      </c>
      <c r="E51" s="101">
        <v>415.77501835999999</v>
      </c>
      <c r="F51" s="101">
        <v>405.44255137999994</v>
      </c>
      <c r="G51" s="101">
        <v>405.44255137999994</v>
      </c>
      <c r="H51" s="101">
        <v>400.73596656999996</v>
      </c>
      <c r="I51" s="101">
        <v>408.51818929000001</v>
      </c>
      <c r="J51" s="101">
        <v>428.75086466549993</v>
      </c>
      <c r="K51" s="101">
        <v>448.26650136610004</v>
      </c>
      <c r="L51" s="101">
        <v>448.26650136610004</v>
      </c>
      <c r="M51" s="101">
        <v>433.10947082289994</v>
      </c>
      <c r="N51" s="101">
        <v>413.50874639829988</v>
      </c>
      <c r="O51" s="101">
        <v>498.04248961329995</v>
      </c>
      <c r="P51" s="101">
        <v>494.26609264319995</v>
      </c>
      <c r="Q51" s="101">
        <v>494.26609264319995</v>
      </c>
      <c r="R51" s="101">
        <v>521.42508193000003</v>
      </c>
      <c r="S51" s="101">
        <v>517.99976929099989</v>
      </c>
      <c r="T51" s="101">
        <v>514.94464379357146</v>
      </c>
      <c r="U51" s="101">
        <v>537.6034490249998</v>
      </c>
      <c r="V51" s="101">
        <v>537.6034490249998</v>
      </c>
      <c r="W51" s="101">
        <v>551.60022790000005</v>
      </c>
      <c r="X51" s="101">
        <v>565.67151996000007</v>
      </c>
      <c r="Y51" s="101">
        <v>558.94948750999993</v>
      </c>
      <c r="Z51" s="101">
        <v>562.39377544000001</v>
      </c>
      <c r="AA51" s="101">
        <v>562.39377544000001</v>
      </c>
      <c r="AB51" s="101">
        <v>559.27619017879999</v>
      </c>
      <c r="AC51" s="101">
        <v>572.0921249374361</v>
      </c>
      <c r="AD51" s="101">
        <v>560.62595615213354</v>
      </c>
      <c r="AE51" s="101">
        <v>562.21619691899753</v>
      </c>
      <c r="AF51" s="101">
        <v>562.21619691899753</v>
      </c>
      <c r="AG51" s="101">
        <v>580.20620527737992</v>
      </c>
      <c r="AH51" s="101">
        <v>564.23290246570809</v>
      </c>
      <c r="AI51" s="224">
        <v>544.17123451732755</v>
      </c>
      <c r="AJ51" s="224">
        <v>539.95045593077225</v>
      </c>
      <c r="AK51" s="101">
        <v>539.95045593077225</v>
      </c>
      <c r="AL51" s="224">
        <v>523.56085226815662</v>
      </c>
      <c r="AM51" s="224">
        <v>545.65739197217999</v>
      </c>
      <c r="AN51" s="224">
        <v>517.94633873326825</v>
      </c>
      <c r="AO51" s="224">
        <v>539.30483524318356</v>
      </c>
      <c r="AP51" s="101">
        <v>539.30483524318356</v>
      </c>
      <c r="AQ51" s="224">
        <v>541.8381157627648</v>
      </c>
    </row>
    <row r="52" spans="1:43" s="38" customFormat="1" ht="12" customHeight="1">
      <c r="A52" s="33"/>
      <c r="B52" s="42" t="s">
        <v>74</v>
      </c>
      <c r="C52" s="112">
        <v>700.50642193676993</v>
      </c>
      <c r="D52" s="112">
        <v>697.74882216634012</v>
      </c>
      <c r="E52" s="112">
        <v>711.01666697000746</v>
      </c>
      <c r="F52" s="112">
        <v>795.15078582160004</v>
      </c>
      <c r="G52" s="112">
        <v>795.15078582160004</v>
      </c>
      <c r="H52" s="112">
        <v>842.84916670862765</v>
      </c>
      <c r="I52" s="112">
        <v>637.25093069525565</v>
      </c>
      <c r="J52" s="112">
        <v>596.53314227819612</v>
      </c>
      <c r="K52" s="112">
        <v>575.32982012284629</v>
      </c>
      <c r="L52" s="112">
        <v>575.32982012284629</v>
      </c>
      <c r="M52" s="112">
        <v>574.96896071287051</v>
      </c>
      <c r="N52" s="112">
        <v>534.32575044300961</v>
      </c>
      <c r="O52" s="112">
        <v>564.8633016978996</v>
      </c>
      <c r="P52" s="112">
        <v>492.75906418828026</v>
      </c>
      <c r="Q52" s="112">
        <v>492.75906418828026</v>
      </c>
      <c r="R52" s="112">
        <v>574.68969836756446</v>
      </c>
      <c r="S52" s="112">
        <v>525.30740900377907</v>
      </c>
      <c r="T52" s="112">
        <v>496.61170772308719</v>
      </c>
      <c r="U52" s="112">
        <v>516.14053017879451</v>
      </c>
      <c r="V52" s="112">
        <v>516.14053017879451</v>
      </c>
      <c r="W52" s="112">
        <v>565.00932388913952</v>
      </c>
      <c r="X52" s="112">
        <v>576.73476071624998</v>
      </c>
      <c r="Y52" s="112">
        <v>558.62424999943539</v>
      </c>
      <c r="Z52" s="112">
        <v>507.50499346564544</v>
      </c>
      <c r="AA52" s="112">
        <v>507.50499346564544</v>
      </c>
      <c r="AB52" s="112">
        <v>591.79259152539316</v>
      </c>
      <c r="AC52" s="112">
        <v>587.75571554980547</v>
      </c>
      <c r="AD52" s="112">
        <v>530.72971589365011</v>
      </c>
      <c r="AE52" s="112">
        <v>535.14047397508466</v>
      </c>
      <c r="AF52" s="112">
        <v>535.14047397508466</v>
      </c>
      <c r="AG52" s="112">
        <v>580.18924738211592</v>
      </c>
      <c r="AH52" s="112">
        <v>549.21553926596096</v>
      </c>
      <c r="AI52" s="112">
        <v>583.77929040231879</v>
      </c>
      <c r="AJ52" s="112">
        <v>644.130442601818</v>
      </c>
      <c r="AK52" s="112">
        <v>644.130442601818</v>
      </c>
      <c r="AL52" s="112">
        <v>699.64282142253205</v>
      </c>
      <c r="AM52" s="112">
        <v>608.37060196522043</v>
      </c>
      <c r="AN52" s="112">
        <v>636.33382708240288</v>
      </c>
      <c r="AO52" s="112">
        <v>650.42115465838799</v>
      </c>
      <c r="AP52" s="112">
        <v>650.42115465838799</v>
      </c>
      <c r="AQ52" s="112">
        <v>660.5492600631527</v>
      </c>
    </row>
    <row r="53" spans="1:43" ht="12" customHeight="1">
      <c r="B53" s="48" t="s">
        <v>50</v>
      </c>
      <c r="C53" s="101">
        <v>234.70084580279632</v>
      </c>
      <c r="D53" s="101">
        <v>224.71563036634006</v>
      </c>
      <c r="E53" s="101">
        <v>205.67889671485062</v>
      </c>
      <c r="F53" s="101">
        <v>291.77075030160017</v>
      </c>
      <c r="G53" s="101">
        <v>291.77075030160017</v>
      </c>
      <c r="H53" s="101">
        <v>334.09608491047504</v>
      </c>
      <c r="I53" s="101">
        <v>260.68836070932332</v>
      </c>
      <c r="J53" s="101">
        <v>253.77612010677126</v>
      </c>
      <c r="K53" s="101">
        <v>317.81695013514633</v>
      </c>
      <c r="L53" s="101">
        <v>317.81695013514633</v>
      </c>
      <c r="M53" s="101">
        <v>321.61158245208463</v>
      </c>
      <c r="N53" s="101">
        <v>269.74780678142383</v>
      </c>
      <c r="O53" s="101">
        <v>283.35625289999962</v>
      </c>
      <c r="P53" s="101">
        <v>253.87610564148022</v>
      </c>
      <c r="Q53" s="101">
        <v>253.87610564148022</v>
      </c>
      <c r="R53" s="101">
        <v>335.47477467976444</v>
      </c>
      <c r="S53" s="101">
        <v>297.25267780697908</v>
      </c>
      <c r="T53" s="101">
        <v>272.01661618451573</v>
      </c>
      <c r="U53" s="101">
        <v>280.74666619879446</v>
      </c>
      <c r="V53" s="101">
        <v>280.74666619879446</v>
      </c>
      <c r="W53" s="101">
        <v>324.03705184213948</v>
      </c>
      <c r="X53" s="101">
        <v>319.00157401925003</v>
      </c>
      <c r="Y53" s="101">
        <v>306.3826984324354</v>
      </c>
      <c r="Z53" s="101">
        <v>258.81424083864545</v>
      </c>
      <c r="AA53" s="101">
        <v>258.81424083864545</v>
      </c>
      <c r="AB53" s="101">
        <v>341.60689322519318</v>
      </c>
      <c r="AC53" s="101">
        <v>340.33843941330156</v>
      </c>
      <c r="AD53" s="101">
        <v>287.11451072516593</v>
      </c>
      <c r="AE53" s="101">
        <v>292.70354501765593</v>
      </c>
      <c r="AF53" s="101">
        <v>292.70354501765593</v>
      </c>
      <c r="AG53" s="101">
        <v>330.04390191380475</v>
      </c>
      <c r="AH53" s="101">
        <v>300.42987393554665</v>
      </c>
      <c r="AI53" s="224">
        <v>289.278908441635</v>
      </c>
      <c r="AJ53" s="224">
        <v>356.11615986442735</v>
      </c>
      <c r="AK53" s="101">
        <v>356.11615986442735</v>
      </c>
      <c r="AL53" s="224">
        <v>425.42644035334911</v>
      </c>
      <c r="AM53" s="224">
        <v>335.45537192596726</v>
      </c>
      <c r="AN53" s="224">
        <v>371.58800867788682</v>
      </c>
      <c r="AO53" s="224">
        <v>386.80974954323773</v>
      </c>
      <c r="AP53" s="101">
        <v>386.80974954323773</v>
      </c>
      <c r="AQ53" s="224">
        <v>401.64741815222794</v>
      </c>
    </row>
    <row r="54" spans="1:43" ht="12" customHeight="1">
      <c r="B54" s="48" t="s">
        <v>49</v>
      </c>
      <c r="C54" s="101">
        <v>465.8055761339736</v>
      </c>
      <c r="D54" s="101">
        <v>473.03319180000005</v>
      </c>
      <c r="E54" s="101">
        <v>505.3377702551569</v>
      </c>
      <c r="F54" s="101">
        <v>503.38003551999986</v>
      </c>
      <c r="G54" s="101">
        <v>503.38003551999986</v>
      </c>
      <c r="H54" s="101">
        <v>508.75308179815261</v>
      </c>
      <c r="I54" s="101">
        <v>376.56256998593238</v>
      </c>
      <c r="J54" s="101">
        <v>342.75702217142486</v>
      </c>
      <c r="K54" s="101">
        <v>257.51286998769996</v>
      </c>
      <c r="L54" s="101">
        <v>257.51286998769996</v>
      </c>
      <c r="M54" s="101">
        <v>253.35737826078582</v>
      </c>
      <c r="N54" s="101">
        <v>264.57794366158583</v>
      </c>
      <c r="O54" s="101">
        <v>281.50704879789998</v>
      </c>
      <c r="P54" s="101">
        <v>238.88295854680004</v>
      </c>
      <c r="Q54" s="101">
        <v>238.88295854680004</v>
      </c>
      <c r="R54" s="101">
        <v>239.21492368780002</v>
      </c>
      <c r="S54" s="101">
        <v>228.05473119679996</v>
      </c>
      <c r="T54" s="101">
        <v>224.59509153857147</v>
      </c>
      <c r="U54" s="101">
        <v>235.39386397999999</v>
      </c>
      <c r="V54" s="101">
        <v>235.39386397999999</v>
      </c>
      <c r="W54" s="101">
        <v>240.97227204700002</v>
      </c>
      <c r="X54" s="101">
        <v>257.73318669699995</v>
      </c>
      <c r="Y54" s="101">
        <v>252.24155156699999</v>
      </c>
      <c r="Z54" s="101">
        <v>248.69075262699999</v>
      </c>
      <c r="AA54" s="101">
        <v>248.69075262699999</v>
      </c>
      <c r="AB54" s="101">
        <v>250.18569830019996</v>
      </c>
      <c r="AC54" s="101">
        <v>247.41727613650397</v>
      </c>
      <c r="AD54" s="101">
        <v>243.61520516848418</v>
      </c>
      <c r="AE54" s="101">
        <v>242.43692895742873</v>
      </c>
      <c r="AF54" s="101">
        <v>242.43692895742873</v>
      </c>
      <c r="AG54" s="101">
        <v>250.14534546831118</v>
      </c>
      <c r="AH54" s="101">
        <v>248.7856653304143</v>
      </c>
      <c r="AI54" s="224">
        <v>294.5003819606838</v>
      </c>
      <c r="AJ54" s="224">
        <v>288.0142827373906</v>
      </c>
      <c r="AK54" s="101">
        <v>288.0142827373906</v>
      </c>
      <c r="AL54" s="224">
        <v>274.21638106918294</v>
      </c>
      <c r="AM54" s="224">
        <v>272.91523003925317</v>
      </c>
      <c r="AN54" s="224">
        <v>264.74581840451606</v>
      </c>
      <c r="AO54" s="224">
        <v>263.61140511515026</v>
      </c>
      <c r="AP54" s="101">
        <v>263.61140511515026</v>
      </c>
      <c r="AQ54" s="224">
        <v>258.90184191092476</v>
      </c>
    </row>
    <row r="55" spans="1:43" s="38" customFormat="1" ht="12" customHeight="1">
      <c r="A55" s="33"/>
      <c r="B55" s="42" t="s">
        <v>7</v>
      </c>
      <c r="C55" s="112">
        <v>266.93793392506734</v>
      </c>
      <c r="D55" s="112">
        <v>260.72901856371055</v>
      </c>
      <c r="E55" s="112">
        <v>256.55429836055214</v>
      </c>
      <c r="F55" s="112">
        <v>437.43023060402345</v>
      </c>
      <c r="G55" s="112">
        <v>437.43023060402345</v>
      </c>
      <c r="H55" s="112">
        <v>457.56221347597483</v>
      </c>
      <c r="I55" s="112">
        <v>496.36781024707807</v>
      </c>
      <c r="J55" s="112">
        <v>463.64203219624505</v>
      </c>
      <c r="K55" s="112">
        <v>465.71393847542089</v>
      </c>
      <c r="L55" s="112">
        <v>465.71393847542089</v>
      </c>
      <c r="M55" s="112">
        <v>515.92179430845204</v>
      </c>
      <c r="N55" s="112">
        <v>501.8679531033909</v>
      </c>
      <c r="O55" s="112">
        <v>496.92455197794504</v>
      </c>
      <c r="P55" s="112">
        <v>573.8683991049719</v>
      </c>
      <c r="Q55" s="112">
        <v>573.8683991049719</v>
      </c>
      <c r="R55" s="112">
        <v>601.54548276041191</v>
      </c>
      <c r="S55" s="112">
        <v>507.95643617090553</v>
      </c>
      <c r="T55" s="112">
        <v>509.21010410605072</v>
      </c>
      <c r="U55" s="112">
        <v>540.18329177512442</v>
      </c>
      <c r="V55" s="112">
        <v>540.18329177512442</v>
      </c>
      <c r="W55" s="112">
        <v>597.05966209539224</v>
      </c>
      <c r="X55" s="112">
        <v>558.13615408823887</v>
      </c>
      <c r="Y55" s="112">
        <v>574.94500565896999</v>
      </c>
      <c r="Z55" s="112">
        <v>564.76139206069342</v>
      </c>
      <c r="AA55" s="112">
        <v>564.76139206069342</v>
      </c>
      <c r="AB55" s="112">
        <v>636.79166899871598</v>
      </c>
      <c r="AC55" s="112">
        <v>595.64364640314068</v>
      </c>
      <c r="AD55" s="112">
        <v>587.64790213213314</v>
      </c>
      <c r="AE55" s="112">
        <v>516.70905628422656</v>
      </c>
      <c r="AF55" s="112">
        <v>516.70905628422656</v>
      </c>
      <c r="AG55" s="112">
        <v>519.10428419082723</v>
      </c>
      <c r="AH55" s="112">
        <v>514.70942875897276</v>
      </c>
      <c r="AI55" s="112">
        <v>514.06300198952567</v>
      </c>
      <c r="AJ55" s="112">
        <v>531.93353373327579</v>
      </c>
      <c r="AK55" s="112">
        <v>531.93353373327579</v>
      </c>
      <c r="AL55" s="112">
        <v>560.81057221346214</v>
      </c>
      <c r="AM55" s="112">
        <v>545.15676683464301</v>
      </c>
      <c r="AN55" s="112">
        <v>545.66097190854339</v>
      </c>
      <c r="AO55" s="112">
        <v>542.09903005491492</v>
      </c>
      <c r="AP55" s="112">
        <v>542.09903005491492</v>
      </c>
      <c r="AQ55" s="112">
        <v>532.17551126230978</v>
      </c>
    </row>
    <row r="56" spans="1:43" ht="12" customHeight="1">
      <c r="B56" s="48" t="s">
        <v>50</v>
      </c>
      <c r="C56" s="101">
        <v>180.0187626275673</v>
      </c>
      <c r="D56" s="101">
        <v>171.37394428704388</v>
      </c>
      <c r="E56" s="101">
        <v>162.73027124471884</v>
      </c>
      <c r="F56" s="101">
        <v>297.50769770902343</v>
      </c>
      <c r="G56" s="101">
        <v>297.50769770902343</v>
      </c>
      <c r="H56" s="101">
        <v>300.54157276180814</v>
      </c>
      <c r="I56" s="101">
        <v>338.68752629374472</v>
      </c>
      <c r="J56" s="101">
        <v>302.37825501374505</v>
      </c>
      <c r="K56" s="101">
        <v>311.2297242137542</v>
      </c>
      <c r="L56" s="101">
        <v>311.2297242137542</v>
      </c>
      <c r="M56" s="101">
        <v>340.47451071656684</v>
      </c>
      <c r="N56" s="101">
        <v>316.46920905233901</v>
      </c>
      <c r="O56" s="101">
        <v>293.5055567877265</v>
      </c>
      <c r="P56" s="101">
        <v>336.23395181558664</v>
      </c>
      <c r="Q56" s="101">
        <v>336.23395181558664</v>
      </c>
      <c r="R56" s="101">
        <v>400.70768064935999</v>
      </c>
      <c r="S56" s="101">
        <v>333.83288496385364</v>
      </c>
      <c r="T56" s="101">
        <v>334.39433694999889</v>
      </c>
      <c r="U56" s="101">
        <v>365.57758762307253</v>
      </c>
      <c r="V56" s="101">
        <v>365.57758762307253</v>
      </c>
      <c r="W56" s="101">
        <v>420.15526328434038</v>
      </c>
      <c r="X56" s="101">
        <v>378.61730698718708</v>
      </c>
      <c r="Y56" s="101">
        <v>390.63918334791805</v>
      </c>
      <c r="Z56" s="101">
        <v>336.91948595459394</v>
      </c>
      <c r="AA56" s="101">
        <v>336.91948595459394</v>
      </c>
      <c r="AB56" s="101">
        <v>395.49285301341644</v>
      </c>
      <c r="AC56" s="101">
        <v>347.91892395651723</v>
      </c>
      <c r="AD56" s="101">
        <v>322.19325550148864</v>
      </c>
      <c r="AE56" s="101">
        <v>261.01039148104581</v>
      </c>
      <c r="AF56" s="101">
        <v>261.01039148104581</v>
      </c>
      <c r="AG56" s="101">
        <v>284.98436400499759</v>
      </c>
      <c r="AH56" s="101">
        <v>272.47096813087416</v>
      </c>
      <c r="AI56" s="224">
        <v>249.22229620839613</v>
      </c>
      <c r="AJ56" s="224">
        <v>265.41288166889598</v>
      </c>
      <c r="AK56" s="101">
        <v>265.41288166889598</v>
      </c>
      <c r="AL56" s="224">
        <v>290.66513568122878</v>
      </c>
      <c r="AM56" s="224">
        <v>268.72284139974073</v>
      </c>
      <c r="AN56" s="224">
        <v>263.22917373369785</v>
      </c>
      <c r="AO56" s="224">
        <v>262.21051216460864</v>
      </c>
      <c r="AP56" s="101">
        <v>262.21051216460864</v>
      </c>
      <c r="AQ56" s="224">
        <v>246.43111855403367</v>
      </c>
    </row>
    <row r="57" spans="1:43" ht="12" customHeight="1">
      <c r="B57" s="48" t="s">
        <v>49</v>
      </c>
      <c r="C57" s="101">
        <v>86.919171297500014</v>
      </c>
      <c r="D57" s="101">
        <v>89.35507427666667</v>
      </c>
      <c r="E57" s="101">
        <v>93.824027115833331</v>
      </c>
      <c r="F57" s="101">
        <v>139.92253289499999</v>
      </c>
      <c r="G57" s="101">
        <v>139.92253289499999</v>
      </c>
      <c r="H57" s="101">
        <v>157.02064071416669</v>
      </c>
      <c r="I57" s="101">
        <v>157.68028395333332</v>
      </c>
      <c r="J57" s="101">
        <v>161.26377718249998</v>
      </c>
      <c r="K57" s="101">
        <v>154.48421426166669</v>
      </c>
      <c r="L57" s="101">
        <v>154.48421426166669</v>
      </c>
      <c r="M57" s="101">
        <v>175.4472835918852</v>
      </c>
      <c r="N57" s="101">
        <v>185.39874405105189</v>
      </c>
      <c r="O57" s="101">
        <v>203.41899519021854</v>
      </c>
      <c r="P57" s="101">
        <v>237.63444728938524</v>
      </c>
      <c r="Q57" s="101">
        <v>237.63444728938524</v>
      </c>
      <c r="R57" s="101">
        <v>200.8378021110519</v>
      </c>
      <c r="S57" s="101">
        <v>174.12355120705189</v>
      </c>
      <c r="T57" s="101">
        <v>174.81576715605186</v>
      </c>
      <c r="U57" s="101">
        <v>174.60570415205183</v>
      </c>
      <c r="V57" s="101">
        <v>174.60570415205183</v>
      </c>
      <c r="W57" s="101">
        <v>176.90439881105189</v>
      </c>
      <c r="X57" s="101">
        <v>179.51884710105182</v>
      </c>
      <c r="Y57" s="101">
        <v>184.30582231105191</v>
      </c>
      <c r="Z57" s="101">
        <v>227.84190610609951</v>
      </c>
      <c r="AA57" s="101">
        <v>227.84190610609951</v>
      </c>
      <c r="AB57" s="101">
        <v>241.29881598529954</v>
      </c>
      <c r="AC57" s="101">
        <v>247.72472244662347</v>
      </c>
      <c r="AD57" s="101">
        <v>265.4546466306445</v>
      </c>
      <c r="AE57" s="101">
        <v>255.6986648031808</v>
      </c>
      <c r="AF57" s="101">
        <v>255.6986648031808</v>
      </c>
      <c r="AG57" s="101">
        <v>234.1199201858297</v>
      </c>
      <c r="AH57" s="101">
        <v>242.23846062809866</v>
      </c>
      <c r="AI57" s="224">
        <v>264.84070578112949</v>
      </c>
      <c r="AJ57" s="224">
        <v>266.52065206437982</v>
      </c>
      <c r="AK57" s="101">
        <v>266.52065206437982</v>
      </c>
      <c r="AL57" s="224">
        <v>270.14543653223342</v>
      </c>
      <c r="AM57" s="224">
        <v>276.43392543490228</v>
      </c>
      <c r="AN57" s="224">
        <v>282.4317981748456</v>
      </c>
      <c r="AO57" s="224">
        <v>279.88851789030622</v>
      </c>
      <c r="AP57" s="101">
        <v>279.88851789030622</v>
      </c>
      <c r="AQ57" s="224">
        <v>285.74439270827605</v>
      </c>
    </row>
    <row r="58" spans="1:43" s="38" customFormat="1" ht="12" customHeight="1">
      <c r="A58" s="33"/>
      <c r="B58" s="42" t="s">
        <v>8</v>
      </c>
      <c r="C58" s="112">
        <v>222.97201754341381</v>
      </c>
      <c r="D58" s="112">
        <v>222.54736069341385</v>
      </c>
      <c r="E58" s="112">
        <v>226.38045420341385</v>
      </c>
      <c r="F58" s="112">
        <v>222.57059337341389</v>
      </c>
      <c r="G58" s="112">
        <v>222.57059337341389</v>
      </c>
      <c r="H58" s="112">
        <v>209.92791513371384</v>
      </c>
      <c r="I58" s="112">
        <v>196.59988243361383</v>
      </c>
      <c r="J58" s="112">
        <v>192.69978497771385</v>
      </c>
      <c r="K58" s="112">
        <v>347.49521604799997</v>
      </c>
      <c r="L58" s="112">
        <v>347.49521604799997</v>
      </c>
      <c r="M58" s="112">
        <v>382.71529270799897</v>
      </c>
      <c r="N58" s="112">
        <v>395.10381378021344</v>
      </c>
      <c r="O58" s="112">
        <v>383.04890132124126</v>
      </c>
      <c r="P58" s="112">
        <v>378.96091058383774</v>
      </c>
      <c r="Q58" s="112">
        <v>378.96091058383774</v>
      </c>
      <c r="R58" s="112">
        <v>364.02850444683656</v>
      </c>
      <c r="S58" s="112">
        <v>356.97132518292813</v>
      </c>
      <c r="T58" s="112">
        <v>353.26430177294571</v>
      </c>
      <c r="U58" s="112">
        <v>359.41993457364293</v>
      </c>
      <c r="V58" s="112">
        <v>359.41993457364293</v>
      </c>
      <c r="W58" s="112">
        <v>305.93291778623109</v>
      </c>
      <c r="X58" s="112">
        <v>314.31189818804575</v>
      </c>
      <c r="Y58" s="112">
        <v>311.44747979804578</v>
      </c>
      <c r="Z58" s="112">
        <v>328.24841700079622</v>
      </c>
      <c r="AA58" s="112">
        <v>328.24841700079622</v>
      </c>
      <c r="AB58" s="112">
        <v>303.41381923145025</v>
      </c>
      <c r="AC58" s="112">
        <v>301.53624826907662</v>
      </c>
      <c r="AD58" s="112">
        <v>303.20845208317877</v>
      </c>
      <c r="AE58" s="112">
        <v>325.45032924155242</v>
      </c>
      <c r="AF58" s="112">
        <v>325.45032924155242</v>
      </c>
      <c r="AG58" s="112">
        <v>326.87688477393237</v>
      </c>
      <c r="AH58" s="112">
        <v>339.71685139886597</v>
      </c>
      <c r="AI58" s="112">
        <v>346.62851299983419</v>
      </c>
      <c r="AJ58" s="112">
        <v>405.10685374130605</v>
      </c>
      <c r="AK58" s="112">
        <v>405.10685374130605</v>
      </c>
      <c r="AL58" s="112">
        <v>371.55588048937324</v>
      </c>
      <c r="AM58" s="112">
        <v>414.77035640490072</v>
      </c>
      <c r="AN58" s="112">
        <v>424.32055516491056</v>
      </c>
      <c r="AO58" s="112">
        <v>590.48484667589196</v>
      </c>
      <c r="AP58" s="112">
        <v>590.48484667589196</v>
      </c>
      <c r="AQ58" s="112">
        <v>553.13285300290534</v>
      </c>
    </row>
    <row r="59" spans="1:43" ht="12" customHeight="1">
      <c r="B59" s="48" t="s">
        <v>50</v>
      </c>
      <c r="C59" s="101">
        <v>27.760407923613847</v>
      </c>
      <c r="D59" s="101">
        <v>30.966730763613846</v>
      </c>
      <c r="E59" s="101">
        <v>23.99716219361385</v>
      </c>
      <c r="F59" s="101">
        <v>25.78167107361385</v>
      </c>
      <c r="G59" s="101">
        <v>25.78167107361385</v>
      </c>
      <c r="H59" s="101">
        <v>25.52035800361385</v>
      </c>
      <c r="I59" s="101">
        <v>25.200055693613848</v>
      </c>
      <c r="J59" s="101">
        <v>30.972422933613849</v>
      </c>
      <c r="K59" s="101">
        <v>29.131238905</v>
      </c>
      <c r="L59" s="101">
        <v>29.131238905</v>
      </c>
      <c r="M59" s="101">
        <v>25.723197175000003</v>
      </c>
      <c r="N59" s="101">
        <v>35.799714305000002</v>
      </c>
      <c r="O59" s="101">
        <v>27.24439731</v>
      </c>
      <c r="P59" s="101">
        <v>23.302844459999999</v>
      </c>
      <c r="Q59" s="101">
        <v>23.302844459999999</v>
      </c>
      <c r="R59" s="101">
        <v>22.810803089975849</v>
      </c>
      <c r="S59" s="101">
        <v>20.397604639975846</v>
      </c>
      <c r="T59" s="101">
        <v>29.631129159975842</v>
      </c>
      <c r="U59" s="101">
        <v>31.551693799999999</v>
      </c>
      <c r="V59" s="101">
        <v>31.551693799999999</v>
      </c>
      <c r="W59" s="101">
        <v>16.211685649975845</v>
      </c>
      <c r="X59" s="101">
        <v>22.412769089975846</v>
      </c>
      <c r="Y59" s="101">
        <v>22.935882109975843</v>
      </c>
      <c r="Z59" s="101">
        <v>21.007937139975848</v>
      </c>
      <c r="AA59" s="101">
        <v>21.007937139975848</v>
      </c>
      <c r="AB59" s="101">
        <v>16.75889605997585</v>
      </c>
      <c r="AC59" s="101">
        <v>13.105375509975847</v>
      </c>
      <c r="AD59" s="101">
        <v>17.491004249975845</v>
      </c>
      <c r="AE59" s="101">
        <v>35.350958169975847</v>
      </c>
      <c r="AF59" s="101">
        <v>35.350958169975847</v>
      </c>
      <c r="AG59" s="101">
        <v>24.990125839975846</v>
      </c>
      <c r="AH59" s="101">
        <v>30.554526419975844</v>
      </c>
      <c r="AI59" s="224">
        <v>25.115183510000001</v>
      </c>
      <c r="AJ59" s="224">
        <v>69.734899890000008</v>
      </c>
      <c r="AK59" s="101">
        <v>69.734899890000008</v>
      </c>
      <c r="AL59" s="224">
        <v>36.20151551</v>
      </c>
      <c r="AM59" s="224">
        <v>43.190652379999996</v>
      </c>
      <c r="AN59" s="224">
        <v>34.093171090000006</v>
      </c>
      <c r="AO59" s="224">
        <v>149.03397011109595</v>
      </c>
      <c r="AP59" s="101">
        <v>149.03397011109595</v>
      </c>
      <c r="AQ59" s="224">
        <v>94.158196641095941</v>
      </c>
    </row>
    <row r="60" spans="1:43" ht="12" customHeight="1">
      <c r="B60" s="48" t="s">
        <v>49</v>
      </c>
      <c r="C60" s="101">
        <v>195.21160961979996</v>
      </c>
      <c r="D60" s="101">
        <v>191.58062992980001</v>
      </c>
      <c r="E60" s="101">
        <v>202.38329200979999</v>
      </c>
      <c r="F60" s="101">
        <v>196.78892229980002</v>
      </c>
      <c r="G60" s="101">
        <v>196.78892229980002</v>
      </c>
      <c r="H60" s="101">
        <v>184.40755713009997</v>
      </c>
      <c r="I60" s="101">
        <v>171.39982673999998</v>
      </c>
      <c r="J60" s="101">
        <v>161.7273620441</v>
      </c>
      <c r="K60" s="101">
        <v>318.363977143</v>
      </c>
      <c r="L60" s="101">
        <v>318.363977143</v>
      </c>
      <c r="M60" s="101">
        <v>356.99209553299897</v>
      </c>
      <c r="N60" s="101">
        <v>359.30409947521343</v>
      </c>
      <c r="O60" s="101">
        <v>355.80450401124125</v>
      </c>
      <c r="P60" s="101">
        <v>355.65806612383773</v>
      </c>
      <c r="Q60" s="101">
        <v>355.65806612383773</v>
      </c>
      <c r="R60" s="101">
        <v>341.21770135686074</v>
      </c>
      <c r="S60" s="101">
        <v>336.57372054295229</v>
      </c>
      <c r="T60" s="101">
        <v>323.63317261296987</v>
      </c>
      <c r="U60" s="101">
        <v>327.86824077364292</v>
      </c>
      <c r="V60" s="101">
        <v>327.86824077364292</v>
      </c>
      <c r="W60" s="101">
        <v>289.72123213625525</v>
      </c>
      <c r="X60" s="101">
        <v>291.89912909806992</v>
      </c>
      <c r="Y60" s="101">
        <v>288.51159768806991</v>
      </c>
      <c r="Z60" s="101">
        <v>307.24047986082036</v>
      </c>
      <c r="AA60" s="101">
        <v>307.24047986082036</v>
      </c>
      <c r="AB60" s="101">
        <v>286.65492317147442</v>
      </c>
      <c r="AC60" s="101">
        <v>288.43087275910079</v>
      </c>
      <c r="AD60" s="101">
        <v>285.71744783320293</v>
      </c>
      <c r="AE60" s="101">
        <v>290.09937107157657</v>
      </c>
      <c r="AF60" s="101">
        <v>290.09937107157657</v>
      </c>
      <c r="AG60" s="101">
        <v>301.88675893395651</v>
      </c>
      <c r="AH60" s="101">
        <v>309.16232497889013</v>
      </c>
      <c r="AI60" s="224">
        <v>321.51332948983418</v>
      </c>
      <c r="AJ60" s="224">
        <v>335.37195385130605</v>
      </c>
      <c r="AK60" s="101">
        <v>335.37195385130605</v>
      </c>
      <c r="AL60" s="224">
        <v>335.35436497937326</v>
      </c>
      <c r="AM60" s="224">
        <v>371.57970402490071</v>
      </c>
      <c r="AN60" s="224">
        <v>390.22738407491056</v>
      </c>
      <c r="AO60" s="224">
        <v>441.45087656479598</v>
      </c>
      <c r="AP60" s="101">
        <v>441.45087656479598</v>
      </c>
      <c r="AQ60" s="224">
        <v>458.97465636180942</v>
      </c>
    </row>
    <row r="61" spans="1:43" s="19" customFormat="1" ht="3.95" customHeight="1" thickBot="1">
      <c r="A61" s="33"/>
      <c r="B61" s="96"/>
      <c r="C61" s="104"/>
      <c r="D61" s="104"/>
      <c r="E61" s="104"/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</row>
    <row r="62" spans="1:43" ht="12" customHeight="1">
      <c r="B62" s="395" t="s">
        <v>65</v>
      </c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75"/>
      <c r="AE62" s="75"/>
      <c r="AF62" s="75"/>
      <c r="AG62" s="75"/>
      <c r="AK62" s="75"/>
      <c r="AP62" s="75"/>
    </row>
    <row r="63" spans="1:43" ht="12" customHeight="1">
      <c r="B63" s="392" t="s">
        <v>90</v>
      </c>
      <c r="C63" s="392"/>
      <c r="D63" s="392"/>
      <c r="E63" s="392"/>
      <c r="F63" s="392"/>
      <c r="G63" s="392"/>
      <c r="H63" s="392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64"/>
      <c r="AE63" s="364"/>
      <c r="AF63" s="364"/>
      <c r="AG63" s="364"/>
    </row>
  </sheetData>
  <mergeCells count="10">
    <mergeCell ref="AL6:AO6"/>
    <mergeCell ref="AG6:AJ6"/>
    <mergeCell ref="B62:AC62"/>
    <mergeCell ref="B63:AC63"/>
    <mergeCell ref="C6:F6"/>
    <mergeCell ref="H6:K6"/>
    <mergeCell ref="M6:P6"/>
    <mergeCell ref="R6:U6"/>
    <mergeCell ref="W6:Z6"/>
    <mergeCell ref="AB6:AE6"/>
  </mergeCells>
  <printOptions horizontalCentered="1"/>
  <pageMargins left="0.19685039370078741" right="0.19685039370078741" top="0.19685039370078741" bottom="0.19685039370078741" header="0" footer="0"/>
  <pageSetup paperSize="5" scale="64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V36"/>
  <sheetViews>
    <sheetView showGridLines="0" topLeftCell="A21" zoomScale="80" zoomScaleNormal="80" zoomScaleSheetLayoutView="100" workbookViewId="0">
      <selection sqref="A1:AR81"/>
    </sheetView>
  </sheetViews>
  <sheetFormatPr baseColWidth="10" defaultRowHeight="12.75" outlineLevelCol="1"/>
  <cols>
    <col min="1" max="1" width="4.7109375" style="33" customWidth="1"/>
    <col min="2" max="2" width="38.140625" style="44" customWidth="1"/>
    <col min="3" max="4" width="10.7109375" style="44" hidden="1" customWidth="1" outlineLevel="1"/>
    <col min="5" max="5" width="10.7109375" style="44" customWidth="1" collapsed="1"/>
    <col min="6" max="7" width="10.7109375" style="44" customWidth="1"/>
    <col min="8" max="11" width="11.85546875" style="44" customWidth="1"/>
    <col min="12" max="12" width="3.42578125" style="44" customWidth="1"/>
    <col min="13" max="14" width="10.7109375" style="44" hidden="1" customWidth="1" outlineLevel="1"/>
    <col min="15" max="15" width="10.7109375" style="44" customWidth="1" collapsed="1"/>
    <col min="16" max="17" width="10.7109375" style="44" customWidth="1"/>
    <col min="18" max="21" width="12" style="44" customWidth="1"/>
    <col min="22" max="22" width="4.5703125" style="44" customWidth="1"/>
    <col min="23" max="16384" width="11.42578125" style="44"/>
  </cols>
  <sheetData>
    <row r="1" spans="1:22" ht="14.25">
      <c r="B1" s="185" t="s">
        <v>81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22" ht="15">
      <c r="B2" s="186" t="s">
        <v>171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22" ht="13.5" thickBot="1">
      <c r="B3" s="187" t="s">
        <v>79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22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2" s="6" customFormat="1" ht="13.5" customHeight="1" thickBot="1">
      <c r="A5" s="33"/>
      <c r="B5" s="89"/>
      <c r="C5" s="391" t="s">
        <v>66</v>
      </c>
      <c r="D5" s="391"/>
      <c r="E5" s="391"/>
      <c r="F5" s="391"/>
      <c r="G5" s="391"/>
      <c r="H5" s="391"/>
      <c r="I5" s="391"/>
      <c r="J5" s="391"/>
      <c r="K5" s="391"/>
      <c r="L5" s="99"/>
      <c r="M5" s="391" t="s">
        <v>85</v>
      </c>
      <c r="N5" s="391"/>
      <c r="O5" s="391"/>
      <c r="P5" s="391"/>
      <c r="Q5" s="391"/>
      <c r="R5" s="391"/>
      <c r="S5" s="391"/>
      <c r="T5" s="391"/>
      <c r="U5" s="391"/>
    </row>
    <row r="6" spans="1:22" s="6" customFormat="1">
      <c r="A6" s="33"/>
      <c r="B6" s="87"/>
      <c r="C6" s="35">
        <v>2009</v>
      </c>
      <c r="D6" s="35">
        <v>2010</v>
      </c>
      <c r="E6" s="35">
        <v>2011</v>
      </c>
      <c r="F6" s="35">
        <v>2012</v>
      </c>
      <c r="G6" s="35">
        <v>2013</v>
      </c>
      <c r="H6" s="35">
        <v>2014</v>
      </c>
      <c r="I6" s="35">
        <v>2015</v>
      </c>
      <c r="J6" s="296">
        <v>2016</v>
      </c>
      <c r="K6" s="361">
        <v>2017</v>
      </c>
      <c r="L6" s="35"/>
      <c r="M6" s="35">
        <v>2009</v>
      </c>
      <c r="N6" s="35">
        <v>2010</v>
      </c>
      <c r="O6" s="35">
        <v>2011</v>
      </c>
      <c r="P6" s="35">
        <v>2012</v>
      </c>
      <c r="Q6" s="35">
        <v>2013</v>
      </c>
      <c r="R6" s="35">
        <v>2014</v>
      </c>
      <c r="S6" s="35">
        <v>2015</v>
      </c>
      <c r="T6" s="296">
        <v>2016</v>
      </c>
      <c r="U6" s="361">
        <v>2017</v>
      </c>
    </row>
    <row r="7" spans="1:22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2" ht="3.95" customHeight="1">
      <c r="B8" s="37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8"/>
      <c r="N8" s="118"/>
      <c r="O8" s="119"/>
      <c r="P8" s="119"/>
      <c r="Q8" s="119"/>
      <c r="R8" s="119"/>
      <c r="S8" s="119"/>
      <c r="T8" s="119"/>
      <c r="U8" s="119"/>
    </row>
    <row r="9" spans="1:22">
      <c r="B9" s="37" t="s">
        <v>82</v>
      </c>
      <c r="C9" s="175">
        <v>14.301004408598226</v>
      </c>
      <c r="D9" s="175">
        <v>16.50719281696573</v>
      </c>
      <c r="E9" s="175">
        <v>16.893100349826746</v>
      </c>
      <c r="F9" s="175">
        <v>17.831817330023625</v>
      </c>
      <c r="G9" s="175">
        <v>18.473392131115414</v>
      </c>
      <c r="H9" s="175">
        <v>19.028019325625209</v>
      </c>
      <c r="I9" s="175">
        <v>19.070793793874362</v>
      </c>
      <c r="J9" s="175">
        <v>18.838970632093751</v>
      </c>
      <c r="K9" s="175">
        <v>18.769698576012765</v>
      </c>
      <c r="L9" s="175"/>
      <c r="M9" s="106">
        <v>5.0073884048277861</v>
      </c>
      <c r="N9" s="106">
        <v>4.5879226705176439</v>
      </c>
      <c r="O9" s="106">
        <v>4.6086395159929019</v>
      </c>
      <c r="P9" s="106">
        <v>4.320080709599381</v>
      </c>
      <c r="Q9" s="106">
        <v>4.0278995893609668</v>
      </c>
      <c r="R9" s="106">
        <v>3.8011281918161322</v>
      </c>
      <c r="S9" s="106">
        <v>3.7804887306173258</v>
      </c>
      <c r="T9" s="106">
        <v>3.8100890330613995</v>
      </c>
      <c r="U9" s="106">
        <v>3.8279144124229343</v>
      </c>
      <c r="V9" s="52"/>
    </row>
    <row r="10" spans="1:22">
      <c r="B10" s="37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01"/>
      <c r="N10" s="101"/>
      <c r="O10" s="101"/>
      <c r="P10" s="101"/>
      <c r="Q10" s="101"/>
      <c r="R10" s="101"/>
      <c r="S10" s="101"/>
      <c r="T10" s="101"/>
      <c r="U10" s="101"/>
      <c r="V10" s="52"/>
    </row>
    <row r="11" spans="1:22">
      <c r="B11" s="40" t="s">
        <v>0</v>
      </c>
      <c r="C11" s="115">
        <v>8.0685387447892296</v>
      </c>
      <c r="D11" s="115">
        <v>8.3958840621310369</v>
      </c>
      <c r="E11" s="115">
        <v>7.4166354111799029</v>
      </c>
      <c r="F11" s="115">
        <v>7.6386408572087108</v>
      </c>
      <c r="G11" s="115">
        <v>7.7178537118932322</v>
      </c>
      <c r="H11" s="115">
        <v>7.7292297056150172</v>
      </c>
      <c r="I11" s="115">
        <v>7.6360380109238282</v>
      </c>
      <c r="J11" s="115">
        <v>7.5156534515633924</v>
      </c>
      <c r="K11" s="115">
        <v>7.4867404991709368</v>
      </c>
      <c r="L11" s="115"/>
      <c r="M11" s="101">
        <v>6.6214244954217349</v>
      </c>
      <c r="N11" s="101">
        <v>7.2681140638215425</v>
      </c>
      <c r="O11" s="101">
        <v>7.9763642440596705</v>
      </c>
      <c r="P11" s="101">
        <v>8.0016150815076141</v>
      </c>
      <c r="Q11" s="101">
        <v>7.7549204211529403</v>
      </c>
      <c r="R11" s="101">
        <v>7.5967481364665668</v>
      </c>
      <c r="S11" s="101">
        <v>7.6471657226811534</v>
      </c>
      <c r="T11" s="101">
        <v>7.6580657237077112</v>
      </c>
      <c r="U11" s="101">
        <v>7.6668291425852049</v>
      </c>
      <c r="V11" s="52"/>
    </row>
    <row r="12" spans="1:22">
      <c r="B12" s="24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01"/>
      <c r="N12" s="101"/>
      <c r="O12" s="101"/>
      <c r="P12" s="101"/>
      <c r="Q12" s="101"/>
      <c r="R12" s="101"/>
      <c r="S12" s="101"/>
      <c r="T12" s="101"/>
      <c r="U12" s="101"/>
      <c r="V12" s="52"/>
    </row>
    <row r="13" spans="1:22">
      <c r="B13" s="40" t="s">
        <v>1</v>
      </c>
      <c r="C13" s="115">
        <v>18.838211289108969</v>
      </c>
      <c r="D13" s="115">
        <v>21.228927932792889</v>
      </c>
      <c r="E13" s="115">
        <v>22.360620783556389</v>
      </c>
      <c r="F13" s="115">
        <v>22.927247334599596</v>
      </c>
      <c r="G13" s="115">
        <v>22.840001877990463</v>
      </c>
      <c r="H13" s="115">
        <v>22.771672001751917</v>
      </c>
      <c r="I13" s="115">
        <v>22.57960260571377</v>
      </c>
      <c r="J13" s="115">
        <v>22.083355038262606</v>
      </c>
      <c r="K13" s="115">
        <v>22.021943671023056</v>
      </c>
      <c r="L13" s="115"/>
      <c r="M13" s="101">
        <v>3.832377413887178</v>
      </c>
      <c r="N13" s="101">
        <v>3.0277362442078659</v>
      </c>
      <c r="O13" s="101">
        <v>2.665604440667555</v>
      </c>
      <c r="P13" s="101">
        <v>2.479731849601813</v>
      </c>
      <c r="Q13" s="101">
        <v>2.5147772465665166</v>
      </c>
      <c r="R13" s="101">
        <v>2.5435171342400653</v>
      </c>
      <c r="S13" s="101">
        <v>2.593980635488649</v>
      </c>
      <c r="T13" s="101">
        <v>2.7075573834225439</v>
      </c>
      <c r="U13" s="101">
        <v>2.7213702316944306</v>
      </c>
      <c r="V13" s="52"/>
    </row>
    <row r="14" spans="1:22">
      <c r="B14" s="47" t="s">
        <v>25</v>
      </c>
      <c r="C14" s="115">
        <v>13</v>
      </c>
      <c r="D14" s="115">
        <v>13</v>
      </c>
      <c r="E14" s="115">
        <v>14</v>
      </c>
      <c r="F14" s="115">
        <v>14</v>
      </c>
      <c r="G14" s="115">
        <v>14</v>
      </c>
      <c r="H14" s="115">
        <v>14</v>
      </c>
      <c r="I14" s="115">
        <v>14</v>
      </c>
      <c r="J14" s="115">
        <v>14</v>
      </c>
      <c r="K14" s="115">
        <v>14</v>
      </c>
      <c r="L14" s="115"/>
      <c r="M14" s="101">
        <v>5.7</v>
      </c>
      <c r="N14" s="101">
        <v>5.8</v>
      </c>
      <c r="O14" s="101">
        <v>5.5</v>
      </c>
      <c r="P14" s="101">
        <v>5.5</v>
      </c>
      <c r="Q14" s="101">
        <v>5.5</v>
      </c>
      <c r="R14" s="101">
        <v>5.5</v>
      </c>
      <c r="S14" s="101">
        <v>5.5</v>
      </c>
      <c r="T14" s="101">
        <v>5.5</v>
      </c>
      <c r="U14" s="101">
        <v>5.5</v>
      </c>
      <c r="V14" s="52"/>
    </row>
    <row r="15" spans="1:22">
      <c r="B15" s="47" t="s">
        <v>67</v>
      </c>
      <c r="C15" s="115">
        <v>6</v>
      </c>
      <c r="D15" s="115">
        <v>9</v>
      </c>
      <c r="E15" s="115">
        <v>9</v>
      </c>
      <c r="F15" s="115">
        <v>9</v>
      </c>
      <c r="G15" s="115">
        <v>9</v>
      </c>
      <c r="H15" s="115">
        <v>9</v>
      </c>
      <c r="I15" s="115">
        <v>9</v>
      </c>
      <c r="J15" s="115">
        <v>9</v>
      </c>
      <c r="K15" s="115">
        <v>9</v>
      </c>
      <c r="L15" s="115"/>
      <c r="M15" s="101">
        <v>8.6</v>
      </c>
      <c r="N15" s="101">
        <v>10.4</v>
      </c>
      <c r="O15" s="101">
        <v>10.4</v>
      </c>
      <c r="P15" s="101">
        <v>10.4</v>
      </c>
      <c r="Q15" s="101">
        <v>10.4</v>
      </c>
      <c r="R15" s="101">
        <v>10.4</v>
      </c>
      <c r="S15" s="101">
        <v>10.4</v>
      </c>
      <c r="T15" s="101">
        <v>10.4</v>
      </c>
      <c r="U15" s="101">
        <v>10.4</v>
      </c>
      <c r="V15" s="52"/>
    </row>
    <row r="16" spans="1:22">
      <c r="B16" s="47" t="s">
        <v>63</v>
      </c>
      <c r="C16" s="115">
        <v>7</v>
      </c>
      <c r="D16" s="115">
        <v>7</v>
      </c>
      <c r="E16" s="115">
        <v>6.5</v>
      </c>
      <c r="F16" s="115">
        <v>6.5</v>
      </c>
      <c r="G16" s="115">
        <v>6.5</v>
      </c>
      <c r="H16" s="115">
        <v>6.5</v>
      </c>
      <c r="I16" s="115">
        <v>6.5</v>
      </c>
      <c r="J16" s="115">
        <v>6.5</v>
      </c>
      <c r="K16" s="115">
        <v>6.5</v>
      </c>
      <c r="L16" s="115"/>
      <c r="M16" s="101">
        <v>7.5</v>
      </c>
      <c r="N16" s="101">
        <v>7</v>
      </c>
      <c r="O16" s="101">
        <v>7</v>
      </c>
      <c r="P16" s="101">
        <v>7</v>
      </c>
      <c r="Q16" s="101">
        <v>7</v>
      </c>
      <c r="R16" s="101">
        <v>7</v>
      </c>
      <c r="S16" s="101">
        <v>7</v>
      </c>
      <c r="T16" s="101">
        <v>7</v>
      </c>
      <c r="U16" s="101">
        <v>7</v>
      </c>
      <c r="V16" s="52"/>
    </row>
    <row r="17" spans="2:22">
      <c r="B17" s="47" t="s">
        <v>77</v>
      </c>
      <c r="C17" s="115">
        <v>24</v>
      </c>
      <c r="D17" s="115">
        <v>25</v>
      </c>
      <c r="E17" s="115">
        <v>25</v>
      </c>
      <c r="F17" s="115">
        <v>25</v>
      </c>
      <c r="G17" s="115">
        <v>25</v>
      </c>
      <c r="H17" s="115">
        <v>25</v>
      </c>
      <c r="I17" s="115">
        <v>25</v>
      </c>
      <c r="J17" s="115">
        <v>25</v>
      </c>
      <c r="K17" s="115">
        <v>25</v>
      </c>
      <c r="L17" s="115"/>
      <c r="M17" s="101">
        <v>2</v>
      </c>
      <c r="N17" s="101">
        <v>2</v>
      </c>
      <c r="O17" s="101">
        <v>2</v>
      </c>
      <c r="P17" s="101">
        <v>2</v>
      </c>
      <c r="Q17" s="101">
        <v>2</v>
      </c>
      <c r="R17" s="101">
        <v>2</v>
      </c>
      <c r="S17" s="101">
        <v>2</v>
      </c>
      <c r="T17" s="101">
        <v>2</v>
      </c>
      <c r="U17" s="101">
        <v>2</v>
      </c>
      <c r="V17" s="52"/>
    </row>
    <row r="18" spans="2:22">
      <c r="B18" s="4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01"/>
      <c r="N18" s="101"/>
      <c r="O18" s="101"/>
      <c r="P18" s="101"/>
      <c r="Q18" s="101"/>
      <c r="R18" s="101"/>
      <c r="S18" s="101"/>
      <c r="T18" s="101"/>
      <c r="U18" s="101"/>
      <c r="V18" s="52"/>
    </row>
    <row r="19" spans="2:22">
      <c r="B19" s="37" t="s">
        <v>76</v>
      </c>
      <c r="C19" s="175">
        <v>14.301004408598226</v>
      </c>
      <c r="D19" s="175">
        <v>16.50719281696573</v>
      </c>
      <c r="E19" s="175">
        <v>16.893100349826746</v>
      </c>
      <c r="F19" s="175">
        <v>17.831817330023625</v>
      </c>
      <c r="G19" s="175">
        <v>18.473392131115414</v>
      </c>
      <c r="H19" s="175">
        <v>19.028019325625209</v>
      </c>
      <c r="I19" s="175">
        <v>19.070793793874362</v>
      </c>
      <c r="J19" s="175">
        <v>18.838970632093751</v>
      </c>
      <c r="K19" s="175">
        <v>18.769698576012765</v>
      </c>
      <c r="L19" s="175"/>
      <c r="M19" s="106">
        <v>5.0073884048277861</v>
      </c>
      <c r="N19" s="106">
        <v>4.5879226705176439</v>
      </c>
      <c r="O19" s="106">
        <v>4.6086395159929019</v>
      </c>
      <c r="P19" s="106">
        <v>4.320080709599381</v>
      </c>
      <c r="Q19" s="106">
        <v>4.0278995893609668</v>
      </c>
      <c r="R19" s="106">
        <v>3.8011281918161322</v>
      </c>
      <c r="S19" s="106">
        <v>3.7804887306173258</v>
      </c>
      <c r="T19" s="106">
        <v>3.8100890330613995</v>
      </c>
      <c r="U19" s="106">
        <v>3.8279144124229343</v>
      </c>
      <c r="V19" s="52"/>
    </row>
    <row r="20" spans="2:22">
      <c r="B20" s="4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01"/>
      <c r="N20" s="101"/>
      <c r="O20" s="101"/>
      <c r="P20" s="101"/>
      <c r="Q20" s="101"/>
      <c r="R20" s="101"/>
      <c r="S20" s="101"/>
      <c r="T20" s="101"/>
      <c r="U20" s="101"/>
      <c r="V20" s="52"/>
    </row>
    <row r="21" spans="2:22">
      <c r="B21" s="40" t="s">
        <v>0</v>
      </c>
      <c r="C21" s="115">
        <v>8.0685387447892296</v>
      </c>
      <c r="D21" s="115">
        <v>8.3958840621310369</v>
      </c>
      <c r="E21" s="115">
        <v>7.4166354111799029</v>
      </c>
      <c r="F21" s="115">
        <v>7.6386408572087108</v>
      </c>
      <c r="G21" s="115">
        <v>7.7178537118932322</v>
      </c>
      <c r="H21" s="115">
        <v>7.7292297056150172</v>
      </c>
      <c r="I21" s="115">
        <v>7.6360380109238282</v>
      </c>
      <c r="J21" s="115">
        <v>7.5156534515633924</v>
      </c>
      <c r="K21" s="115">
        <v>7.4867404991709368</v>
      </c>
      <c r="L21" s="115"/>
      <c r="M21" s="101">
        <v>6.6214244954217349</v>
      </c>
      <c r="N21" s="101">
        <v>7.2681140638215425</v>
      </c>
      <c r="O21" s="101">
        <v>7.9763642440596705</v>
      </c>
      <c r="P21" s="101">
        <v>8.0016150815076141</v>
      </c>
      <c r="Q21" s="101">
        <v>7.7549204211529403</v>
      </c>
      <c r="R21" s="101">
        <v>7.5967481364665668</v>
      </c>
      <c r="S21" s="101">
        <v>7.6471657226811534</v>
      </c>
      <c r="T21" s="101">
        <v>7.6580657237077112</v>
      </c>
      <c r="U21" s="101">
        <v>7.6668291425852049</v>
      </c>
      <c r="V21" s="52"/>
    </row>
    <row r="22" spans="2:22">
      <c r="B22" s="47" t="s">
        <v>78</v>
      </c>
      <c r="C22" s="115">
        <v>9</v>
      </c>
      <c r="D22" s="115">
        <v>9</v>
      </c>
      <c r="E22" s="115">
        <v>7</v>
      </c>
      <c r="F22" s="115">
        <v>7</v>
      </c>
      <c r="G22" s="115">
        <v>7</v>
      </c>
      <c r="H22" s="115">
        <v>7</v>
      </c>
      <c r="I22" s="115">
        <v>7</v>
      </c>
      <c r="J22" s="115">
        <v>7</v>
      </c>
      <c r="K22" s="115">
        <v>7</v>
      </c>
      <c r="L22" s="115"/>
      <c r="M22" s="101">
        <v>9</v>
      </c>
      <c r="N22" s="101">
        <v>8</v>
      </c>
      <c r="O22" s="101">
        <v>8.2200000000000006</v>
      </c>
      <c r="P22" s="101">
        <v>8.2200000000000006</v>
      </c>
      <c r="Q22" s="101">
        <v>8.2200000000000006</v>
      </c>
      <c r="R22" s="101">
        <v>8.2200000000000006</v>
      </c>
      <c r="S22" s="101">
        <v>8.2200000000000006</v>
      </c>
      <c r="T22" s="321">
        <v>8.2200000000000006</v>
      </c>
      <c r="U22" s="321">
        <v>8.2200000000000006</v>
      </c>
      <c r="V22" s="52"/>
    </row>
    <row r="23" spans="2:22">
      <c r="B23" s="47" t="s">
        <v>5</v>
      </c>
      <c r="C23" s="115">
        <v>11</v>
      </c>
      <c r="D23" s="115">
        <v>11</v>
      </c>
      <c r="E23" s="115">
        <v>10</v>
      </c>
      <c r="F23" s="115">
        <v>10</v>
      </c>
      <c r="G23" s="115">
        <v>10</v>
      </c>
      <c r="H23" s="115">
        <v>10</v>
      </c>
      <c r="I23" s="115">
        <v>10</v>
      </c>
      <c r="J23" s="115">
        <v>10</v>
      </c>
      <c r="K23" s="115">
        <v>10</v>
      </c>
      <c r="L23" s="115"/>
      <c r="M23" s="101">
        <v>5.8</v>
      </c>
      <c r="N23" s="101">
        <v>7.1</v>
      </c>
      <c r="O23" s="101">
        <v>6.72</v>
      </c>
      <c r="P23" s="101">
        <v>6.72</v>
      </c>
      <c r="Q23" s="101">
        <v>6.72</v>
      </c>
      <c r="R23" s="101">
        <v>6.72</v>
      </c>
      <c r="S23" s="101">
        <v>6.72</v>
      </c>
      <c r="T23" s="321">
        <v>6.72</v>
      </c>
      <c r="U23" s="321">
        <v>6.72</v>
      </c>
      <c r="V23" s="52"/>
    </row>
    <row r="24" spans="2:22">
      <c r="B24" s="47" t="s">
        <v>74</v>
      </c>
      <c r="C24" s="115">
        <v>7</v>
      </c>
      <c r="D24" s="115">
        <v>8</v>
      </c>
      <c r="E24" s="115">
        <v>9</v>
      </c>
      <c r="F24" s="115">
        <v>9</v>
      </c>
      <c r="G24" s="115">
        <v>9</v>
      </c>
      <c r="H24" s="115">
        <v>9</v>
      </c>
      <c r="I24" s="115">
        <v>9</v>
      </c>
      <c r="J24" s="115">
        <v>9</v>
      </c>
      <c r="K24" s="115">
        <v>9</v>
      </c>
      <c r="L24" s="115"/>
      <c r="M24" s="101">
        <v>5.9</v>
      </c>
      <c r="N24" s="101">
        <v>5.5</v>
      </c>
      <c r="O24" s="101">
        <v>7.81</v>
      </c>
      <c r="P24" s="101">
        <v>7.81</v>
      </c>
      <c r="Q24" s="101">
        <v>7.81</v>
      </c>
      <c r="R24" s="101">
        <v>7.81</v>
      </c>
      <c r="S24" s="101">
        <v>7.81</v>
      </c>
      <c r="T24" s="321">
        <v>7.81</v>
      </c>
      <c r="U24" s="321">
        <v>7.81</v>
      </c>
      <c r="V24" s="52"/>
    </row>
    <row r="25" spans="2:22">
      <c r="B25" s="47" t="s">
        <v>7</v>
      </c>
      <c r="C25" s="115">
        <v>7</v>
      </c>
      <c r="D25" s="115">
        <v>5</v>
      </c>
      <c r="E25" s="115">
        <v>7</v>
      </c>
      <c r="F25" s="115">
        <v>7</v>
      </c>
      <c r="G25" s="115">
        <v>7</v>
      </c>
      <c r="H25" s="115">
        <v>7</v>
      </c>
      <c r="I25" s="115">
        <v>7</v>
      </c>
      <c r="J25" s="115">
        <v>7</v>
      </c>
      <c r="K25" s="115">
        <v>7</v>
      </c>
      <c r="L25" s="115"/>
      <c r="M25" s="101">
        <v>8.6</v>
      </c>
      <c r="N25" s="101">
        <v>7.2</v>
      </c>
      <c r="O25" s="101">
        <v>5</v>
      </c>
      <c r="P25" s="101">
        <v>5</v>
      </c>
      <c r="Q25" s="101">
        <v>5</v>
      </c>
      <c r="R25" s="101">
        <v>5</v>
      </c>
      <c r="S25" s="101">
        <v>5</v>
      </c>
      <c r="T25" s="321">
        <v>5</v>
      </c>
      <c r="U25" s="321">
        <v>5</v>
      </c>
      <c r="V25" s="52"/>
    </row>
    <row r="26" spans="2:22">
      <c r="B26" s="47" t="s">
        <v>8</v>
      </c>
      <c r="C26" s="115">
        <v>5</v>
      </c>
      <c r="D26" s="115">
        <v>7</v>
      </c>
      <c r="E26" s="115">
        <v>3</v>
      </c>
      <c r="F26" s="115">
        <v>3</v>
      </c>
      <c r="G26" s="115">
        <v>3</v>
      </c>
      <c r="H26" s="115">
        <v>3</v>
      </c>
      <c r="I26" s="115">
        <v>3</v>
      </c>
      <c r="J26" s="115">
        <v>3</v>
      </c>
      <c r="K26" s="115">
        <v>3</v>
      </c>
      <c r="L26" s="115"/>
      <c r="M26" s="101">
        <v>9.1999999999999993</v>
      </c>
      <c r="N26" s="101">
        <v>8.8000000000000007</v>
      </c>
      <c r="O26" s="101">
        <v>12.5</v>
      </c>
      <c r="P26" s="101">
        <v>12.5</v>
      </c>
      <c r="Q26" s="101">
        <v>12.5</v>
      </c>
      <c r="R26" s="101">
        <v>12.5</v>
      </c>
      <c r="S26" s="101">
        <v>12.5</v>
      </c>
      <c r="T26" s="321">
        <v>12.5</v>
      </c>
      <c r="U26" s="321">
        <v>12.5</v>
      </c>
      <c r="V26" s="52"/>
    </row>
    <row r="27" spans="2:22">
      <c r="B27" s="4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01"/>
      <c r="N27" s="101"/>
      <c r="O27" s="101"/>
      <c r="P27" s="101"/>
      <c r="Q27" s="101"/>
      <c r="R27" s="101"/>
      <c r="S27" s="101"/>
      <c r="T27" s="321"/>
      <c r="U27" s="321"/>
      <c r="V27" s="52"/>
    </row>
    <row r="28" spans="2:22">
      <c r="B28" s="37" t="s">
        <v>75</v>
      </c>
      <c r="C28" s="115">
        <v>18.838211289108969</v>
      </c>
      <c r="D28" s="115">
        <v>21.228927932792889</v>
      </c>
      <c r="E28" s="115">
        <v>22.360620783556389</v>
      </c>
      <c r="F28" s="115">
        <v>22.927247334599596</v>
      </c>
      <c r="G28" s="115">
        <v>22.840001877990463</v>
      </c>
      <c r="H28" s="115">
        <v>22.771672001751917</v>
      </c>
      <c r="I28" s="115">
        <v>22.57960260571377</v>
      </c>
      <c r="J28" s="115">
        <v>22.083355038262606</v>
      </c>
      <c r="K28" s="115">
        <v>22.021943671023056</v>
      </c>
      <c r="L28" s="115"/>
      <c r="M28" s="101">
        <v>3.832377413887178</v>
      </c>
      <c r="N28" s="101">
        <v>3.0277362442078659</v>
      </c>
      <c r="O28" s="101">
        <v>2.665604440667555</v>
      </c>
      <c r="P28" s="101">
        <v>2.479731849601813</v>
      </c>
      <c r="Q28" s="101">
        <v>2.5147772465665166</v>
      </c>
      <c r="R28" s="101">
        <v>2.5435171342400653</v>
      </c>
      <c r="S28" s="101">
        <v>2.593980635488649</v>
      </c>
      <c r="T28" s="321">
        <v>2.7075573834225439</v>
      </c>
      <c r="U28" s="321">
        <v>2.7213702316944306</v>
      </c>
      <c r="V28" s="52"/>
    </row>
    <row r="29" spans="2:22">
      <c r="B29" s="47" t="s">
        <v>78</v>
      </c>
      <c r="C29" s="115">
        <v>24</v>
      </c>
      <c r="D29" s="115">
        <v>24</v>
      </c>
      <c r="E29" s="115">
        <v>24</v>
      </c>
      <c r="F29" s="115">
        <v>24</v>
      </c>
      <c r="G29" s="115">
        <v>24</v>
      </c>
      <c r="H29" s="115">
        <v>24</v>
      </c>
      <c r="I29" s="115">
        <v>24</v>
      </c>
      <c r="J29" s="115">
        <v>24</v>
      </c>
      <c r="K29" s="115">
        <v>24</v>
      </c>
      <c r="L29" s="115"/>
      <c r="M29" s="101">
        <v>2.4</v>
      </c>
      <c r="N29" s="101">
        <v>2.2000000000000002</v>
      </c>
      <c r="O29" s="101">
        <v>2.16</v>
      </c>
      <c r="P29" s="101">
        <v>2.16</v>
      </c>
      <c r="Q29" s="101">
        <v>2.16</v>
      </c>
      <c r="R29" s="101">
        <v>2.16</v>
      </c>
      <c r="S29" s="101">
        <v>2.16</v>
      </c>
      <c r="T29" s="321">
        <v>2.16</v>
      </c>
      <c r="U29" s="321">
        <v>2.16</v>
      </c>
      <c r="V29" s="52"/>
    </row>
    <row r="30" spans="2:22">
      <c r="B30" s="47" t="s">
        <v>5</v>
      </c>
      <c r="C30" s="115">
        <v>16</v>
      </c>
      <c r="D30" s="115">
        <v>16</v>
      </c>
      <c r="E30" s="115">
        <v>16</v>
      </c>
      <c r="F30" s="115">
        <v>16</v>
      </c>
      <c r="G30" s="115">
        <v>16</v>
      </c>
      <c r="H30" s="115">
        <v>16</v>
      </c>
      <c r="I30" s="115">
        <v>16</v>
      </c>
      <c r="J30" s="115">
        <v>16</v>
      </c>
      <c r="K30" s="115">
        <v>16</v>
      </c>
      <c r="L30" s="115"/>
      <c r="M30" s="101">
        <v>5.6</v>
      </c>
      <c r="N30" s="101">
        <v>5.5</v>
      </c>
      <c r="O30" s="101">
        <v>5.6</v>
      </c>
      <c r="P30" s="101">
        <v>5.6</v>
      </c>
      <c r="Q30" s="101">
        <v>5.6</v>
      </c>
      <c r="R30" s="101">
        <v>5.6</v>
      </c>
      <c r="S30" s="101">
        <v>5.6</v>
      </c>
      <c r="T30" s="321">
        <v>5.6</v>
      </c>
      <c r="U30" s="321">
        <v>5.6</v>
      </c>
      <c r="V30" s="52"/>
    </row>
    <row r="31" spans="2:22">
      <c r="B31" s="47" t="s">
        <v>74</v>
      </c>
      <c r="C31" s="115">
        <v>6</v>
      </c>
      <c r="D31" s="115">
        <v>5</v>
      </c>
      <c r="E31" s="115">
        <v>6</v>
      </c>
      <c r="F31" s="115">
        <v>6</v>
      </c>
      <c r="G31" s="115">
        <v>6</v>
      </c>
      <c r="H31" s="115">
        <v>6</v>
      </c>
      <c r="I31" s="115">
        <v>6</v>
      </c>
      <c r="J31" s="115">
        <v>6</v>
      </c>
      <c r="K31" s="115">
        <v>6</v>
      </c>
      <c r="L31" s="115"/>
      <c r="M31" s="101">
        <v>6</v>
      </c>
      <c r="N31" s="101">
        <v>7.9</v>
      </c>
      <c r="O31" s="101">
        <v>8.9</v>
      </c>
      <c r="P31" s="101">
        <v>8.9</v>
      </c>
      <c r="Q31" s="101">
        <v>8.9</v>
      </c>
      <c r="R31" s="101">
        <v>8.9</v>
      </c>
      <c r="S31" s="101">
        <v>8.9</v>
      </c>
      <c r="T31" s="321">
        <v>8.9</v>
      </c>
      <c r="U31" s="321">
        <v>8.9</v>
      </c>
      <c r="V31" s="52"/>
    </row>
    <row r="32" spans="2:22">
      <c r="B32" s="47" t="s">
        <v>7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/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321">
        <v>0</v>
      </c>
      <c r="U32" s="321">
        <v>0</v>
      </c>
      <c r="V32" s="52"/>
    </row>
    <row r="33" spans="1:22">
      <c r="B33" s="47" t="s">
        <v>8</v>
      </c>
      <c r="C33" s="115">
        <v>4</v>
      </c>
      <c r="D33" s="115">
        <v>5</v>
      </c>
      <c r="E33" s="115">
        <v>5</v>
      </c>
      <c r="F33" s="115">
        <v>5</v>
      </c>
      <c r="G33" s="115">
        <v>5</v>
      </c>
      <c r="H33" s="115">
        <v>5</v>
      </c>
      <c r="I33" s="115">
        <v>5</v>
      </c>
      <c r="J33" s="115">
        <v>5</v>
      </c>
      <c r="K33" s="115">
        <v>5</v>
      </c>
      <c r="L33" s="115"/>
      <c r="M33" s="101">
        <v>7.8</v>
      </c>
      <c r="N33" s="101">
        <v>6.8</v>
      </c>
      <c r="O33" s="101">
        <v>6.2</v>
      </c>
      <c r="P33" s="101">
        <v>6.2</v>
      </c>
      <c r="Q33" s="101">
        <v>6.2</v>
      </c>
      <c r="R33" s="101">
        <v>6.2</v>
      </c>
      <c r="S33" s="101">
        <v>6.2</v>
      </c>
      <c r="T33" s="321">
        <v>6.2</v>
      </c>
      <c r="U33" s="321">
        <v>6.2</v>
      </c>
      <c r="V33" s="52"/>
    </row>
    <row r="34" spans="1:22" s="19" customFormat="1" ht="3.95" customHeight="1" thickBot="1">
      <c r="A34" s="33"/>
      <c r="B34" s="96"/>
      <c r="C34" s="116"/>
      <c r="D34" s="116"/>
      <c r="E34" s="117"/>
      <c r="F34" s="117"/>
      <c r="G34" s="117"/>
      <c r="H34" s="117"/>
      <c r="I34" s="117"/>
      <c r="J34" s="117"/>
      <c r="K34" s="117"/>
      <c r="L34" s="116"/>
      <c r="M34" s="104"/>
      <c r="N34" s="105"/>
      <c r="O34" s="105"/>
      <c r="P34" s="105"/>
      <c r="Q34" s="105"/>
      <c r="R34" s="105"/>
      <c r="S34" s="105"/>
      <c r="T34" s="326"/>
      <c r="U34" s="326"/>
    </row>
    <row r="35" spans="1:22">
      <c r="B35" s="32" t="s">
        <v>65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43"/>
      <c r="T35" s="327"/>
      <c r="U35" s="327"/>
    </row>
    <row r="36" spans="1:22">
      <c r="B36" s="392" t="s">
        <v>90</v>
      </c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4"/>
      <c r="T36" s="295"/>
      <c r="U36" s="360"/>
    </row>
  </sheetData>
  <mergeCells count="3">
    <mergeCell ref="B36:R36"/>
    <mergeCell ref="C5:K5"/>
    <mergeCell ref="M5:U5"/>
  </mergeCells>
  <printOptions horizontalCentered="1"/>
  <pageMargins left="0.19685039370078741" right="0.19685039370078741" top="0.19685039370078741" bottom="0.19685039370078741" header="0" footer="0"/>
  <pageSetup scale="49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70C0"/>
    <pageSetUpPr fitToPage="1"/>
  </sheetPr>
  <dimension ref="A1:AR61"/>
  <sheetViews>
    <sheetView showGridLines="0" zoomScale="86" zoomScaleNormal="86" zoomScaleSheetLayoutView="100" workbookViewId="0">
      <pane xSplit="3" ySplit="7" topLeftCell="D44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39.85546875" style="55" customWidth="1"/>
    <col min="3" max="3" width="15.28515625" style="55" hidden="1" customWidth="1" outlineLevel="1"/>
    <col min="4" max="4" width="11.28515625" style="55" hidden="1" customWidth="1" outlineLevel="1" collapsed="1"/>
    <col min="5" max="5" width="11" style="55" hidden="1" customWidth="1" outlineLevel="1"/>
    <col min="6" max="6" width="9.140625" style="55" hidden="1" customWidth="1" outlineLevel="1"/>
    <col min="7" max="7" width="8.85546875" style="55" hidden="1" customWidth="1" outlineLevel="1"/>
    <col min="8" max="8" width="11" style="55" bestFit="1" customWidth="1" collapsed="1"/>
    <col min="9" max="9" width="9.5703125" style="55" hidden="1" customWidth="1" outlineLevel="1"/>
    <col min="10" max="10" width="10.7109375" style="55" hidden="1" customWidth="1" outlineLevel="1"/>
    <col min="11" max="11" width="9.42578125" style="55" hidden="1" customWidth="1" outlineLevel="1"/>
    <col min="12" max="12" width="9.85546875" style="55" hidden="1" customWidth="1" outlineLevel="1"/>
    <col min="13" max="13" width="11" style="55" bestFit="1" customWidth="1" collapsed="1"/>
    <col min="14" max="14" width="13.5703125" style="55" hidden="1" customWidth="1" outlineLevel="1"/>
    <col min="15" max="15" width="10.7109375" style="55" hidden="1" customWidth="1" outlineLevel="1"/>
    <col min="16" max="16" width="11.140625" style="55" hidden="1" customWidth="1" outlineLevel="1"/>
    <col min="17" max="17" width="10.7109375" style="55" hidden="1" customWidth="1" outlineLevel="1"/>
    <col min="18" max="18" width="11" style="55" bestFit="1" customWidth="1" collapsed="1"/>
    <col min="19" max="22" width="10.140625" style="55" hidden="1" customWidth="1" outlineLevel="1"/>
    <col min="23" max="23" width="11" style="55" bestFit="1" customWidth="1" collapsed="1"/>
    <col min="24" max="27" width="10.140625" style="55" hidden="1" customWidth="1" outlineLevel="1"/>
    <col min="28" max="28" width="11" style="55" bestFit="1" customWidth="1" collapsed="1"/>
    <col min="29" max="32" width="10.140625" style="55" hidden="1" customWidth="1" outlineLevel="1"/>
    <col min="33" max="33" width="10.85546875" style="55" customWidth="1" collapsed="1"/>
    <col min="34" max="37" width="11" style="55" hidden="1" customWidth="1" outlineLevel="1"/>
    <col min="38" max="38" width="11" style="55" customWidth="1" collapsed="1"/>
    <col min="39" max="42" width="11" style="55" customWidth="1" outlineLevel="1"/>
    <col min="43" max="44" width="11" style="55" customWidth="1"/>
    <col min="45" max="45" width="4.5703125" style="55" customWidth="1"/>
    <col min="46" max="16384" width="11.42578125" style="55"/>
  </cols>
  <sheetData>
    <row r="1" spans="1:44" ht="14.25">
      <c r="B1" s="185" t="s">
        <v>101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</row>
    <row r="2" spans="1:44" ht="15">
      <c r="B2" s="186" t="s">
        <v>149</v>
      </c>
      <c r="C2" s="27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113"/>
      <c r="Y2" s="30"/>
      <c r="Z2" s="30"/>
      <c r="AA2" s="113"/>
      <c r="AB2" s="80"/>
      <c r="AC2" s="113"/>
      <c r="AD2" s="113"/>
      <c r="AE2" s="113"/>
      <c r="AF2" s="113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</row>
    <row r="3" spans="1:44" ht="13.5" thickBot="1">
      <c r="B3" s="187" t="s">
        <v>9</v>
      </c>
      <c r="C3" s="70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</row>
    <row r="4" spans="1:44" s="66" customFormat="1" ht="5.2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252"/>
      <c r="AI4" s="252"/>
      <c r="AJ4" s="252"/>
      <c r="AK4" s="252"/>
      <c r="AL4" s="88"/>
      <c r="AM4" s="252"/>
      <c r="AN4" s="252"/>
      <c r="AO4" s="252"/>
      <c r="AP4" s="252"/>
      <c r="AQ4" s="88"/>
      <c r="AR4" s="252"/>
    </row>
    <row r="5" spans="1:44" s="6" customFormat="1" ht="13.5" customHeight="1" thickBot="1">
      <c r="A5" s="33"/>
      <c r="B5" s="89"/>
      <c r="C5" s="367" t="s">
        <v>19</v>
      </c>
      <c r="D5" s="391">
        <v>2009</v>
      </c>
      <c r="E5" s="391"/>
      <c r="F5" s="391"/>
      <c r="G5" s="391"/>
      <c r="H5" s="99">
        <v>2009</v>
      </c>
      <c r="I5" s="391">
        <v>2010</v>
      </c>
      <c r="J5" s="391"/>
      <c r="K5" s="391"/>
      <c r="L5" s="391"/>
      <c r="M5" s="99">
        <v>2010</v>
      </c>
      <c r="N5" s="391">
        <v>2011</v>
      </c>
      <c r="O5" s="391"/>
      <c r="P5" s="391"/>
      <c r="Q5" s="391"/>
      <c r="R5" s="99">
        <v>2011</v>
      </c>
      <c r="S5" s="391">
        <v>2012</v>
      </c>
      <c r="T5" s="391"/>
      <c r="U5" s="391"/>
      <c r="V5" s="391"/>
      <c r="W5" s="99">
        <v>2012</v>
      </c>
      <c r="X5" s="390">
        <v>2013</v>
      </c>
      <c r="Y5" s="390"/>
      <c r="Z5" s="390"/>
      <c r="AA5" s="390"/>
      <c r="AB5" s="99">
        <v>2013</v>
      </c>
      <c r="AC5" s="390">
        <v>2014</v>
      </c>
      <c r="AD5" s="390"/>
      <c r="AE5" s="390"/>
      <c r="AF5" s="390"/>
      <c r="AG5" s="367">
        <v>2014</v>
      </c>
      <c r="AH5" s="390">
        <v>2015</v>
      </c>
      <c r="AI5" s="390"/>
      <c r="AJ5" s="390"/>
      <c r="AK5" s="390"/>
      <c r="AL5" s="367">
        <v>2015</v>
      </c>
      <c r="AM5" s="404">
        <v>2016</v>
      </c>
      <c r="AN5" s="404"/>
      <c r="AO5" s="404"/>
      <c r="AP5" s="404"/>
      <c r="AQ5" s="367">
        <v>2016</v>
      </c>
      <c r="AR5" s="363">
        <v>2017</v>
      </c>
    </row>
    <row r="6" spans="1:44" s="6" customFormat="1">
      <c r="A6" s="33"/>
      <c r="B6" s="87" t="s">
        <v>92</v>
      </c>
      <c r="C6" s="367" t="s">
        <v>20</v>
      </c>
      <c r="D6" s="367" t="s">
        <v>13</v>
      </c>
      <c r="E6" s="367" t="s">
        <v>14</v>
      </c>
      <c r="F6" s="367" t="s">
        <v>15</v>
      </c>
      <c r="G6" s="367" t="s">
        <v>16</v>
      </c>
      <c r="H6" s="367"/>
      <c r="I6" s="367" t="s">
        <v>13</v>
      </c>
      <c r="J6" s="367" t="s">
        <v>14</v>
      </c>
      <c r="K6" s="367" t="s">
        <v>15</v>
      </c>
      <c r="L6" s="367" t="s">
        <v>16</v>
      </c>
      <c r="M6" s="367"/>
      <c r="N6" s="367" t="s">
        <v>13</v>
      </c>
      <c r="O6" s="367" t="s">
        <v>14</v>
      </c>
      <c r="P6" s="367" t="s">
        <v>15</v>
      </c>
      <c r="Q6" s="367" t="s">
        <v>16</v>
      </c>
      <c r="R6" s="367"/>
      <c r="S6" s="367" t="s">
        <v>13</v>
      </c>
      <c r="T6" s="367" t="s">
        <v>14</v>
      </c>
      <c r="U6" s="367" t="s">
        <v>15</v>
      </c>
      <c r="V6" s="367" t="s">
        <v>16</v>
      </c>
      <c r="W6" s="367"/>
      <c r="X6" s="367" t="s">
        <v>13</v>
      </c>
      <c r="Y6" s="367" t="s">
        <v>14</v>
      </c>
      <c r="Z6" s="367" t="s">
        <v>15</v>
      </c>
      <c r="AA6" s="367" t="s">
        <v>16</v>
      </c>
      <c r="AB6" s="367"/>
      <c r="AC6" s="367" t="s">
        <v>13</v>
      </c>
      <c r="AD6" s="367" t="s">
        <v>14</v>
      </c>
      <c r="AE6" s="367" t="s">
        <v>15</v>
      </c>
      <c r="AF6" s="367" t="s">
        <v>16</v>
      </c>
      <c r="AG6" s="367"/>
      <c r="AH6" s="367" t="s">
        <v>13</v>
      </c>
      <c r="AI6" s="367" t="s">
        <v>14</v>
      </c>
      <c r="AJ6" s="367" t="s">
        <v>15</v>
      </c>
      <c r="AK6" s="367" t="s">
        <v>16</v>
      </c>
      <c r="AL6" s="367"/>
      <c r="AM6" s="367" t="s">
        <v>13</v>
      </c>
      <c r="AN6" s="367" t="s">
        <v>14</v>
      </c>
      <c r="AO6" s="367" t="s">
        <v>15</v>
      </c>
      <c r="AP6" s="367" t="s">
        <v>16</v>
      </c>
      <c r="AQ6" s="367"/>
      <c r="AR6" s="367" t="s">
        <v>13</v>
      </c>
    </row>
    <row r="7" spans="1:44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</row>
    <row r="8" spans="1:44" ht="3.95" customHeight="1">
      <c r="B8" s="1"/>
      <c r="C8" s="1"/>
      <c r="D8" s="108"/>
      <c r="E8" s="108"/>
      <c r="F8" s="108"/>
      <c r="G8" s="108"/>
      <c r="H8" s="111"/>
      <c r="I8" s="108"/>
      <c r="J8" s="108"/>
      <c r="K8" s="108"/>
      <c r="L8" s="108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</row>
    <row r="9" spans="1:44">
      <c r="B9" s="10" t="s">
        <v>38</v>
      </c>
      <c r="C9" s="1"/>
      <c r="D9" s="120">
        <v>123.32924830499999</v>
      </c>
      <c r="E9" s="120">
        <v>99.519090230000003</v>
      </c>
      <c r="F9" s="120">
        <v>102.87207470500002</v>
      </c>
      <c r="G9" s="120">
        <v>103.522257475</v>
      </c>
      <c r="H9" s="120">
        <v>429.24267071500003</v>
      </c>
      <c r="I9" s="120">
        <v>90.01906459655001</v>
      </c>
      <c r="J9" s="120">
        <v>357.92337376955004</v>
      </c>
      <c r="K9" s="120">
        <v>121.6624441204</v>
      </c>
      <c r="L9" s="120">
        <v>174.87011982350003</v>
      </c>
      <c r="M9" s="120">
        <v>744.47500231000004</v>
      </c>
      <c r="N9" s="120">
        <v>157.02213993500001</v>
      </c>
      <c r="O9" s="120">
        <v>196.09471812393815</v>
      </c>
      <c r="P9" s="120">
        <v>369.16710647650092</v>
      </c>
      <c r="Q9" s="120">
        <v>140.52144529</v>
      </c>
      <c r="R9" s="120">
        <v>862.80540982543914</v>
      </c>
      <c r="S9" s="120">
        <v>200.20989459940083</v>
      </c>
      <c r="T9" s="120">
        <v>201.89711449999999</v>
      </c>
      <c r="U9" s="120">
        <v>173.44859767947435</v>
      </c>
      <c r="V9" s="120">
        <v>238.12414576142857</v>
      </c>
      <c r="W9" s="120">
        <v>813.67975254030375</v>
      </c>
      <c r="X9" s="120">
        <v>149.20157504500003</v>
      </c>
      <c r="Y9" s="120">
        <v>221.42935670499998</v>
      </c>
      <c r="Z9" s="120">
        <v>147.53775201999997</v>
      </c>
      <c r="AA9" s="120">
        <v>194.05310592000006</v>
      </c>
      <c r="AB9" s="120">
        <v>712.22178969000004</v>
      </c>
      <c r="AC9" s="120">
        <v>153.76387611500002</v>
      </c>
      <c r="AD9" s="120">
        <v>158.68829791500002</v>
      </c>
      <c r="AE9" s="120">
        <v>144.23254521999999</v>
      </c>
      <c r="AF9" s="120">
        <v>173.95978984999991</v>
      </c>
      <c r="AG9" s="120">
        <v>630.64450910000005</v>
      </c>
      <c r="AH9" s="120">
        <v>146.72263045766334</v>
      </c>
      <c r="AI9" s="120">
        <v>157.772326085</v>
      </c>
      <c r="AJ9" s="120">
        <v>119.91411207270616</v>
      </c>
      <c r="AK9" s="120">
        <v>95.84488985774</v>
      </c>
      <c r="AL9" s="120">
        <v>520.25395847310961</v>
      </c>
      <c r="AM9" s="120">
        <v>59.833989207963647</v>
      </c>
      <c r="AN9" s="120">
        <v>84.400117322036351</v>
      </c>
      <c r="AO9" s="120">
        <v>44.129885715</v>
      </c>
      <c r="AP9" s="120">
        <v>80.035466825</v>
      </c>
      <c r="AQ9" s="120">
        <v>268.39945906999998</v>
      </c>
      <c r="AR9" s="120">
        <v>82.697753742499998</v>
      </c>
    </row>
    <row r="10" spans="1:44">
      <c r="B10" s="11" t="s">
        <v>4</v>
      </c>
      <c r="C10" s="3"/>
      <c r="D10" s="120">
        <v>61.535296074999998</v>
      </c>
      <c r="E10" s="120">
        <v>79.771495040000005</v>
      </c>
      <c r="F10" s="120">
        <v>75.07261357500002</v>
      </c>
      <c r="G10" s="120">
        <v>83.684691104999999</v>
      </c>
      <c r="H10" s="120">
        <v>300.06409579500001</v>
      </c>
      <c r="I10" s="120">
        <v>72.065896286550014</v>
      </c>
      <c r="J10" s="120">
        <v>312.03209810955002</v>
      </c>
      <c r="K10" s="120">
        <v>79.025527190399998</v>
      </c>
      <c r="L10" s="120">
        <v>127.00602542350002</v>
      </c>
      <c r="M10" s="120">
        <v>590.12954701000001</v>
      </c>
      <c r="N10" s="120">
        <v>151.804257815</v>
      </c>
      <c r="O10" s="120">
        <v>174.93935145393814</v>
      </c>
      <c r="P10" s="120">
        <v>238.59309436650091</v>
      </c>
      <c r="Q10" s="120">
        <v>118.33920031</v>
      </c>
      <c r="R10" s="120">
        <v>683.67590394543913</v>
      </c>
      <c r="S10" s="120">
        <v>145.52528208940083</v>
      </c>
      <c r="T10" s="120">
        <v>181.25712983</v>
      </c>
      <c r="U10" s="120">
        <v>142.75212290090292</v>
      </c>
      <c r="V10" s="120">
        <v>163.85507127</v>
      </c>
      <c r="W10" s="120">
        <v>633.38960609030369</v>
      </c>
      <c r="X10" s="120">
        <v>121.25827826500002</v>
      </c>
      <c r="Y10" s="120">
        <v>178.01091838499997</v>
      </c>
      <c r="Z10" s="120">
        <v>126.32696940999998</v>
      </c>
      <c r="AA10" s="120">
        <v>150.10976584000005</v>
      </c>
      <c r="AB10" s="120">
        <v>575.7059319</v>
      </c>
      <c r="AC10" s="120">
        <v>117.81388436500002</v>
      </c>
      <c r="AD10" s="120">
        <v>119.80495321500001</v>
      </c>
      <c r="AE10" s="120">
        <v>127.13354628</v>
      </c>
      <c r="AF10" s="120">
        <v>132.13978987999991</v>
      </c>
      <c r="AG10" s="120">
        <v>496.89217373999998</v>
      </c>
      <c r="AH10" s="120">
        <v>98.475803057663342</v>
      </c>
      <c r="AI10" s="120">
        <v>123.494251195</v>
      </c>
      <c r="AJ10" s="120">
        <v>89.197770752260013</v>
      </c>
      <c r="AK10" s="120">
        <v>64.004889857739997</v>
      </c>
      <c r="AL10" s="120">
        <v>375.17271486266338</v>
      </c>
      <c r="AM10" s="120">
        <v>41.083988157963645</v>
      </c>
      <c r="AN10" s="120">
        <v>30.940308592036352</v>
      </c>
      <c r="AO10" s="120">
        <v>18.654104995000001</v>
      </c>
      <c r="AP10" s="120">
        <v>24.883484814999999</v>
      </c>
      <c r="AQ10" s="120">
        <v>115.56188655999999</v>
      </c>
      <c r="AR10" s="120">
        <v>19.929232522500001</v>
      </c>
    </row>
    <row r="11" spans="1:44">
      <c r="B11" s="4"/>
      <c r="C11" s="4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</row>
    <row r="12" spans="1:44">
      <c r="B12" s="2" t="s">
        <v>39</v>
      </c>
      <c r="C12" s="5"/>
      <c r="D12" s="120">
        <v>61.793952230000002</v>
      </c>
      <c r="E12" s="120">
        <v>19.747595190000002</v>
      </c>
      <c r="F12" s="120">
        <v>27.799461129999997</v>
      </c>
      <c r="G12" s="120">
        <v>19.837566370000005</v>
      </c>
      <c r="H12" s="120">
        <v>129.17857491999999</v>
      </c>
      <c r="I12" s="120">
        <v>17.953168309999999</v>
      </c>
      <c r="J12" s="120">
        <v>45.891275659999991</v>
      </c>
      <c r="K12" s="120">
        <v>42.636916929999998</v>
      </c>
      <c r="L12" s="120">
        <v>47.864094400000006</v>
      </c>
      <c r="M12" s="120">
        <v>154.3454553</v>
      </c>
      <c r="N12" s="120">
        <v>5.2178821200000005</v>
      </c>
      <c r="O12" s="120">
        <v>21.155366670000003</v>
      </c>
      <c r="P12" s="120">
        <v>130.57401211000001</v>
      </c>
      <c r="Q12" s="120">
        <v>22.18224498</v>
      </c>
      <c r="R12" s="120">
        <v>179.12950588000001</v>
      </c>
      <c r="S12" s="120">
        <v>54.684612510000001</v>
      </c>
      <c r="T12" s="120">
        <v>20.63998467</v>
      </c>
      <c r="U12" s="120">
        <v>30.696474778571435</v>
      </c>
      <c r="V12" s="120">
        <v>74.269074491428569</v>
      </c>
      <c r="W12" s="120">
        <v>180.29014645000001</v>
      </c>
      <c r="X12" s="120">
        <v>27.943296780000004</v>
      </c>
      <c r="Y12" s="120">
        <v>43.41843832</v>
      </c>
      <c r="Z12" s="120">
        <v>21.210782610000003</v>
      </c>
      <c r="AA12" s="120">
        <v>43.943340079999999</v>
      </c>
      <c r="AB12" s="120">
        <v>136.51585779000001</v>
      </c>
      <c r="AC12" s="120">
        <v>35.949991750000002</v>
      </c>
      <c r="AD12" s="120">
        <v>38.883344699999995</v>
      </c>
      <c r="AE12" s="120">
        <v>17.098998939999998</v>
      </c>
      <c r="AF12" s="120">
        <v>41.819999969999998</v>
      </c>
      <c r="AG12" s="120">
        <v>133.75233536000002</v>
      </c>
      <c r="AH12" s="120">
        <v>48.246827400000001</v>
      </c>
      <c r="AI12" s="120">
        <v>34.278074889999999</v>
      </c>
      <c r="AJ12" s="120">
        <v>30.716341320446151</v>
      </c>
      <c r="AK12" s="120">
        <v>31.84</v>
      </c>
      <c r="AL12" s="120">
        <v>145.08124361044617</v>
      </c>
      <c r="AM12" s="120">
        <v>18.750001050000002</v>
      </c>
      <c r="AN12" s="120">
        <v>53.459808729999999</v>
      </c>
      <c r="AO12" s="120">
        <v>25.475780719999996</v>
      </c>
      <c r="AP12" s="120">
        <v>55.151982009999998</v>
      </c>
      <c r="AQ12" s="120">
        <v>152.83757251</v>
      </c>
      <c r="AR12" s="120">
        <v>62.768521219999997</v>
      </c>
    </row>
    <row r="13" spans="1:44">
      <c r="B13" s="71" t="s">
        <v>53</v>
      </c>
      <c r="C13" s="5"/>
      <c r="D13" s="121">
        <v>53.28657054</v>
      </c>
      <c r="E13" s="121">
        <v>15.747595190000002</v>
      </c>
      <c r="F13" s="121">
        <v>24.177461129999998</v>
      </c>
      <c r="G13" s="121">
        <v>18.377699590000002</v>
      </c>
      <c r="H13" s="121">
        <v>111.58932645</v>
      </c>
      <c r="I13" s="121">
        <v>16.953168309999999</v>
      </c>
      <c r="J13" s="121">
        <v>40.881290889999988</v>
      </c>
      <c r="K13" s="121">
        <v>7.5284670600000005</v>
      </c>
      <c r="L13" s="121">
        <v>43.315361450000005</v>
      </c>
      <c r="M13" s="121">
        <v>108.67828770999998</v>
      </c>
      <c r="N13" s="121">
        <v>5.1817321600000001</v>
      </c>
      <c r="O13" s="121">
        <v>21.155366670000003</v>
      </c>
      <c r="P13" s="121">
        <v>52.877975679999999</v>
      </c>
      <c r="Q13" s="121">
        <v>22.18224498</v>
      </c>
      <c r="R13" s="121">
        <v>101.39731949</v>
      </c>
      <c r="S13" s="121">
        <v>14.39825585</v>
      </c>
      <c r="T13" s="121">
        <v>18.939984670000001</v>
      </c>
      <c r="U13" s="121">
        <v>16.132355240000003</v>
      </c>
      <c r="V13" s="121">
        <v>37.867645919999994</v>
      </c>
      <c r="W13" s="121">
        <v>87.338241679999996</v>
      </c>
      <c r="X13" s="121">
        <v>18.374029370000002</v>
      </c>
      <c r="Y13" s="121">
        <v>36.799677320000001</v>
      </c>
      <c r="Z13" s="121">
        <v>14.488399810000001</v>
      </c>
      <c r="AA13" s="121">
        <v>8.9433400800000005</v>
      </c>
      <c r="AB13" s="121">
        <v>78.605446580000006</v>
      </c>
      <c r="AC13" s="121">
        <v>27.599991750000004</v>
      </c>
      <c r="AD13" s="121">
        <v>19.513344699999998</v>
      </c>
      <c r="AE13" s="121">
        <v>16.918998939999998</v>
      </c>
      <c r="AF13" s="121">
        <v>17.868976819999997</v>
      </c>
      <c r="AG13" s="121">
        <v>81.90131221</v>
      </c>
      <c r="AH13" s="121">
        <v>14.727596400000001</v>
      </c>
      <c r="AI13" s="121">
        <v>30.782574889999999</v>
      </c>
      <c r="AJ13" s="121">
        <v>18.636242320446151</v>
      </c>
      <c r="AK13" s="121">
        <v>19.84</v>
      </c>
      <c r="AL13" s="121">
        <v>83.986413610446164</v>
      </c>
      <c r="AM13" s="121">
        <v>11.950001050000001</v>
      </c>
      <c r="AN13" s="121">
        <v>21.0899</v>
      </c>
      <c r="AO13" s="121">
        <v>24.179152919999996</v>
      </c>
      <c r="AP13" s="121">
        <v>20.950581309999997</v>
      </c>
      <c r="AQ13" s="121">
        <v>78.169635279999994</v>
      </c>
      <c r="AR13" s="121">
        <v>26.26852122</v>
      </c>
    </row>
    <row r="14" spans="1:44">
      <c r="B14" s="71" t="s">
        <v>166</v>
      </c>
      <c r="C14" s="5"/>
      <c r="D14" s="121">
        <v>8.5</v>
      </c>
      <c r="E14" s="121">
        <v>0</v>
      </c>
      <c r="F14" s="121">
        <v>0</v>
      </c>
      <c r="G14" s="121">
        <v>1.3</v>
      </c>
      <c r="H14" s="121">
        <v>9.8000000000000007</v>
      </c>
      <c r="I14" s="121">
        <v>1</v>
      </c>
      <c r="J14" s="121">
        <v>5</v>
      </c>
      <c r="K14" s="121">
        <v>25</v>
      </c>
      <c r="L14" s="121">
        <v>1.04873295</v>
      </c>
      <c r="M14" s="121">
        <v>32.048732950000002</v>
      </c>
      <c r="N14" s="121">
        <v>0</v>
      </c>
      <c r="O14" s="121">
        <v>0</v>
      </c>
      <c r="P14" s="121">
        <v>38.18</v>
      </c>
      <c r="Q14" s="121">
        <v>0</v>
      </c>
      <c r="R14" s="121">
        <v>38.18</v>
      </c>
      <c r="S14" s="121">
        <v>4.5449999999999999</v>
      </c>
      <c r="T14" s="121">
        <v>1.5</v>
      </c>
      <c r="U14" s="121">
        <v>3.6792857142857147</v>
      </c>
      <c r="V14" s="121">
        <v>7.395714285714285</v>
      </c>
      <c r="W14" s="121">
        <v>17.12</v>
      </c>
      <c r="X14" s="121">
        <v>0</v>
      </c>
      <c r="Y14" s="121">
        <v>2</v>
      </c>
      <c r="Z14" s="121">
        <v>0</v>
      </c>
      <c r="AA14" s="121">
        <v>15</v>
      </c>
      <c r="AB14" s="121">
        <v>17</v>
      </c>
      <c r="AC14" s="121">
        <v>3.55</v>
      </c>
      <c r="AD14" s="121">
        <v>16.45</v>
      </c>
      <c r="AE14" s="121">
        <v>0</v>
      </c>
      <c r="AF14" s="121">
        <v>5.6162000000000001</v>
      </c>
      <c r="AG14" s="121">
        <v>25.616199999999999</v>
      </c>
      <c r="AH14" s="121">
        <v>0</v>
      </c>
      <c r="AI14" s="121">
        <v>2</v>
      </c>
      <c r="AJ14" s="121">
        <v>0</v>
      </c>
      <c r="AK14" s="121">
        <v>2</v>
      </c>
      <c r="AL14" s="121">
        <v>4</v>
      </c>
      <c r="AM14" s="121">
        <v>0</v>
      </c>
      <c r="AN14" s="121">
        <v>0.7</v>
      </c>
      <c r="AO14" s="121">
        <v>0</v>
      </c>
      <c r="AP14" s="121">
        <v>30</v>
      </c>
      <c r="AQ14" s="121">
        <v>30.7</v>
      </c>
      <c r="AR14" s="121">
        <v>16.5</v>
      </c>
    </row>
    <row r="15" spans="1:44">
      <c r="B15" s="73" t="s">
        <v>93</v>
      </c>
      <c r="C15" s="5"/>
      <c r="D15" s="121">
        <v>8.5</v>
      </c>
      <c r="E15" s="121">
        <v>0</v>
      </c>
      <c r="F15" s="121">
        <v>0</v>
      </c>
      <c r="G15" s="121">
        <v>1.3</v>
      </c>
      <c r="H15" s="121">
        <v>9.8000000000000007</v>
      </c>
      <c r="I15" s="121">
        <v>1</v>
      </c>
      <c r="J15" s="121">
        <v>5</v>
      </c>
      <c r="K15" s="121">
        <v>25</v>
      </c>
      <c r="L15" s="121">
        <v>1.04873295</v>
      </c>
      <c r="M15" s="121">
        <v>32.048732950000002</v>
      </c>
      <c r="N15" s="121">
        <v>0</v>
      </c>
      <c r="O15" s="121">
        <v>0</v>
      </c>
      <c r="P15" s="121">
        <v>38.18</v>
      </c>
      <c r="Q15" s="121">
        <v>0</v>
      </c>
      <c r="R15" s="121">
        <v>38.18</v>
      </c>
      <c r="S15" s="121">
        <v>4.5449999999999999</v>
      </c>
      <c r="T15" s="121">
        <v>1.5</v>
      </c>
      <c r="U15" s="121">
        <v>3.6792857142857147</v>
      </c>
      <c r="V15" s="121">
        <v>7.395714285714285</v>
      </c>
      <c r="W15" s="121">
        <v>17.12</v>
      </c>
      <c r="X15" s="121">
        <v>0</v>
      </c>
      <c r="Y15" s="121">
        <v>2</v>
      </c>
      <c r="Z15" s="121">
        <v>0</v>
      </c>
      <c r="AA15" s="121">
        <v>15</v>
      </c>
      <c r="AB15" s="121">
        <v>17</v>
      </c>
      <c r="AC15" s="121">
        <v>3.55</v>
      </c>
      <c r="AD15" s="121">
        <v>16.45</v>
      </c>
      <c r="AE15" s="121">
        <v>0</v>
      </c>
      <c r="AF15" s="121">
        <v>5.6162000000000001</v>
      </c>
      <c r="AG15" s="121">
        <v>25.616199999999999</v>
      </c>
      <c r="AH15" s="121">
        <v>0</v>
      </c>
      <c r="AI15" s="121">
        <v>2</v>
      </c>
      <c r="AJ15" s="121">
        <v>0</v>
      </c>
      <c r="AK15" s="121">
        <v>2</v>
      </c>
      <c r="AL15" s="121">
        <v>4</v>
      </c>
      <c r="AM15" s="121">
        <v>0</v>
      </c>
      <c r="AN15" s="121">
        <v>0.7</v>
      </c>
      <c r="AO15" s="121">
        <v>0</v>
      </c>
      <c r="AP15" s="121">
        <v>30</v>
      </c>
      <c r="AQ15" s="121">
        <v>30.7</v>
      </c>
      <c r="AR15" s="121">
        <v>16.5</v>
      </c>
    </row>
    <row r="16" spans="1:44">
      <c r="B16" s="71" t="s">
        <v>54</v>
      </c>
      <c r="C16" s="5"/>
      <c r="D16" s="121">
        <v>7.3816899999999998E-3</v>
      </c>
      <c r="E16" s="121">
        <v>4</v>
      </c>
      <c r="F16" s="121">
        <v>3.6219999999999999</v>
      </c>
      <c r="G16" s="121">
        <v>0.15986677999999999</v>
      </c>
      <c r="H16" s="121">
        <v>7.7892484700000004</v>
      </c>
      <c r="I16" s="121">
        <v>0</v>
      </c>
      <c r="J16" s="121">
        <v>9.9847700000000005E-3</v>
      </c>
      <c r="K16" s="121">
        <v>10.108449870000001</v>
      </c>
      <c r="L16" s="121">
        <v>3.5</v>
      </c>
      <c r="M16" s="121">
        <v>13.61843464</v>
      </c>
      <c r="N16" s="121">
        <v>3.6149960000000002E-2</v>
      </c>
      <c r="O16" s="121">
        <v>0</v>
      </c>
      <c r="P16" s="121">
        <v>39.51603643</v>
      </c>
      <c r="Q16" s="121">
        <v>0</v>
      </c>
      <c r="R16" s="121">
        <v>39.552186390000003</v>
      </c>
      <c r="S16" s="121">
        <v>35.741356660000001</v>
      </c>
      <c r="T16" s="121">
        <v>0.2</v>
      </c>
      <c r="U16" s="121">
        <v>10.884833824285716</v>
      </c>
      <c r="V16" s="121">
        <v>29.005714285714284</v>
      </c>
      <c r="W16" s="121">
        <v>75.831904769999994</v>
      </c>
      <c r="X16" s="121">
        <v>9.5692674100000001</v>
      </c>
      <c r="Y16" s="121">
        <v>4.6187610000000001</v>
      </c>
      <c r="Z16" s="121">
        <v>6.7223828000000001</v>
      </c>
      <c r="AA16" s="121">
        <v>20</v>
      </c>
      <c r="AB16" s="121">
        <v>40.910411209999999</v>
      </c>
      <c r="AC16" s="121">
        <v>4.8</v>
      </c>
      <c r="AD16" s="121">
        <v>2.92</v>
      </c>
      <c r="AE16" s="121">
        <v>0.18</v>
      </c>
      <c r="AF16" s="121">
        <v>18.334823150000002</v>
      </c>
      <c r="AG16" s="121">
        <v>26.23482315</v>
      </c>
      <c r="AH16" s="121">
        <v>23.519231000000001</v>
      </c>
      <c r="AI16" s="121">
        <v>1.4955000000000001</v>
      </c>
      <c r="AJ16" s="121">
        <v>12.080099000000001</v>
      </c>
      <c r="AK16" s="121">
        <v>10</v>
      </c>
      <c r="AL16" s="121">
        <v>47.094830000000002</v>
      </c>
      <c r="AM16" s="121">
        <v>1.8</v>
      </c>
      <c r="AN16" s="121">
        <v>31.66990873</v>
      </c>
      <c r="AO16" s="121">
        <v>1.2966278</v>
      </c>
      <c r="AP16" s="121">
        <v>4.2014007000000007</v>
      </c>
      <c r="AQ16" s="121">
        <v>38.967937229999997</v>
      </c>
      <c r="AR16" s="121">
        <v>0</v>
      </c>
    </row>
    <row r="17" spans="2:44">
      <c r="B17" s="73" t="s">
        <v>94</v>
      </c>
      <c r="C17" s="72"/>
      <c r="D17" s="121">
        <v>0</v>
      </c>
      <c r="E17" s="121">
        <v>4</v>
      </c>
      <c r="F17" s="121">
        <v>3.5</v>
      </c>
      <c r="G17" s="121">
        <v>0</v>
      </c>
      <c r="H17" s="121">
        <v>7.5</v>
      </c>
      <c r="I17" s="121">
        <v>0</v>
      </c>
      <c r="J17" s="121">
        <v>0</v>
      </c>
      <c r="K17" s="121">
        <v>3</v>
      </c>
      <c r="L17" s="121">
        <v>3.5</v>
      </c>
      <c r="M17" s="121">
        <v>6.5</v>
      </c>
      <c r="N17" s="121">
        <v>0</v>
      </c>
      <c r="O17" s="121">
        <v>0</v>
      </c>
      <c r="P17" s="121">
        <v>21.33603643</v>
      </c>
      <c r="Q17" s="121">
        <v>0</v>
      </c>
      <c r="R17" s="121">
        <v>21.33603643</v>
      </c>
      <c r="S17" s="121">
        <v>31.136356660000001</v>
      </c>
      <c r="T17" s="121">
        <v>0.2</v>
      </c>
      <c r="U17" s="121">
        <v>2.2055481100000001</v>
      </c>
      <c r="V17" s="121">
        <v>10.11</v>
      </c>
      <c r="W17" s="121">
        <v>43.651904770000002</v>
      </c>
      <c r="X17" s="121">
        <v>7.6017446899999994</v>
      </c>
      <c r="Y17" s="121">
        <v>0.62</v>
      </c>
      <c r="Z17" s="121">
        <v>1.2223828000000001</v>
      </c>
      <c r="AA17" s="121">
        <v>4</v>
      </c>
      <c r="AB17" s="121">
        <v>13.44412749</v>
      </c>
      <c r="AC17" s="121">
        <v>4.3</v>
      </c>
      <c r="AD17" s="121">
        <v>0.92</v>
      </c>
      <c r="AE17" s="121">
        <v>0.18</v>
      </c>
      <c r="AF17" s="121">
        <v>4.3</v>
      </c>
      <c r="AG17" s="121">
        <v>9.6999999999999993</v>
      </c>
      <c r="AH17" s="121">
        <v>23.519231000000001</v>
      </c>
      <c r="AI17" s="121">
        <v>1.4955000000000001</v>
      </c>
      <c r="AJ17" s="121">
        <v>12.005769000000001</v>
      </c>
      <c r="AK17" s="121">
        <v>10</v>
      </c>
      <c r="AL17" s="121">
        <v>47.020499999999998</v>
      </c>
      <c r="AM17" s="121">
        <v>1.8</v>
      </c>
      <c r="AN17" s="121">
        <v>0</v>
      </c>
      <c r="AO17" s="121">
        <v>0</v>
      </c>
      <c r="AP17" s="121">
        <v>1.5</v>
      </c>
      <c r="AQ17" s="121">
        <v>3.3</v>
      </c>
      <c r="AR17" s="121">
        <v>0</v>
      </c>
    </row>
    <row r="18" spans="2:44">
      <c r="B18" s="73" t="s">
        <v>164</v>
      </c>
      <c r="C18" s="72"/>
      <c r="D18" s="121">
        <v>7.3816899999999998E-3</v>
      </c>
      <c r="E18" s="121">
        <v>0</v>
      </c>
      <c r="F18" s="121">
        <v>0.122</v>
      </c>
      <c r="G18" s="121">
        <v>0.15986677999999999</v>
      </c>
      <c r="H18" s="121">
        <v>0.28924846999999998</v>
      </c>
      <c r="I18" s="121">
        <v>0</v>
      </c>
      <c r="J18" s="121">
        <v>9.9847700000000005E-3</v>
      </c>
      <c r="K18" s="121">
        <v>7.1084498700000003</v>
      </c>
      <c r="L18" s="121">
        <v>0</v>
      </c>
      <c r="M18" s="121">
        <v>7.1184346400000003</v>
      </c>
      <c r="N18" s="121">
        <v>3.6149960000000002E-2</v>
      </c>
      <c r="O18" s="121">
        <v>0</v>
      </c>
      <c r="P18" s="121">
        <v>18.18</v>
      </c>
      <c r="Q18" s="121">
        <v>0</v>
      </c>
      <c r="R18" s="121">
        <v>18.216149959999999</v>
      </c>
      <c r="S18" s="121">
        <v>4.6050000000000004</v>
      </c>
      <c r="T18" s="121">
        <v>0</v>
      </c>
      <c r="U18" s="121">
        <v>8.6792857142857152</v>
      </c>
      <c r="V18" s="121">
        <v>18.895714285714284</v>
      </c>
      <c r="W18" s="121">
        <v>32.18</v>
      </c>
      <c r="X18" s="121">
        <v>1.9675227200000001</v>
      </c>
      <c r="Y18" s="121">
        <v>3.998761</v>
      </c>
      <c r="Z18" s="121">
        <v>5.5</v>
      </c>
      <c r="AA18" s="121">
        <v>16</v>
      </c>
      <c r="AB18" s="121">
        <v>27.46628372</v>
      </c>
      <c r="AC18" s="121">
        <v>0.5</v>
      </c>
      <c r="AD18" s="121">
        <v>2</v>
      </c>
      <c r="AE18" s="121">
        <v>0</v>
      </c>
      <c r="AF18" s="121">
        <v>14.034823150000001</v>
      </c>
      <c r="AG18" s="121">
        <v>16.534823150000001</v>
      </c>
      <c r="AH18" s="121">
        <v>0</v>
      </c>
      <c r="AI18" s="121">
        <v>0</v>
      </c>
      <c r="AJ18" s="121">
        <v>7.4329999999999993E-2</v>
      </c>
      <c r="AK18" s="121">
        <v>0</v>
      </c>
      <c r="AL18" s="121">
        <v>7.4329999999999993E-2</v>
      </c>
      <c r="AM18" s="121">
        <v>0</v>
      </c>
      <c r="AN18" s="121">
        <v>31.66990873</v>
      </c>
      <c r="AO18" s="121">
        <v>1.2966278</v>
      </c>
      <c r="AP18" s="121">
        <v>2.7014007000000002</v>
      </c>
      <c r="AQ18" s="121">
        <v>35.66793723</v>
      </c>
      <c r="AR18" s="121">
        <v>0</v>
      </c>
    </row>
    <row r="19" spans="2:44" ht="13.5" customHeight="1">
      <c r="B19" s="71" t="s">
        <v>153</v>
      </c>
      <c r="C19" s="72"/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v>0</v>
      </c>
      <c r="AF19" s="121">
        <v>0</v>
      </c>
      <c r="AG19" s="121">
        <v>0</v>
      </c>
      <c r="AH19" s="121">
        <v>10</v>
      </c>
      <c r="AI19" s="121">
        <v>0</v>
      </c>
      <c r="AJ19" s="121">
        <v>0</v>
      </c>
      <c r="AK19" s="121">
        <v>0</v>
      </c>
      <c r="AL19" s="121">
        <v>10</v>
      </c>
      <c r="AM19" s="121">
        <v>5</v>
      </c>
      <c r="AN19" s="121">
        <v>0</v>
      </c>
      <c r="AO19" s="121">
        <v>0</v>
      </c>
      <c r="AP19" s="121">
        <v>0</v>
      </c>
      <c r="AQ19" s="121">
        <v>5</v>
      </c>
      <c r="AR19" s="121">
        <v>20</v>
      </c>
    </row>
    <row r="20" spans="2:44">
      <c r="B20" s="74"/>
      <c r="C20" s="72"/>
      <c r="D20" s="121"/>
      <c r="E20" s="121"/>
      <c r="F20" s="121"/>
      <c r="G20" s="111"/>
      <c r="H20" s="121"/>
      <c r="I20" s="121"/>
      <c r="J20" s="121"/>
      <c r="K20" s="121"/>
      <c r="L20" s="11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</row>
    <row r="21" spans="2:44">
      <c r="B21" s="10" t="s">
        <v>40</v>
      </c>
      <c r="C21" s="72"/>
      <c r="D21" s="120">
        <v>1108.6453811287452</v>
      </c>
      <c r="E21" s="120">
        <v>939.77612455757958</v>
      </c>
      <c r="F21" s="120">
        <v>830.09815592268831</v>
      </c>
      <c r="G21" s="120">
        <v>709.13074835093914</v>
      </c>
      <c r="H21" s="120">
        <v>3587.6504099599524</v>
      </c>
      <c r="I21" s="120">
        <v>905.56442323247256</v>
      </c>
      <c r="J21" s="120">
        <v>812.50269567982775</v>
      </c>
      <c r="K21" s="120">
        <v>736.22354241945538</v>
      </c>
      <c r="L21" s="120">
        <v>771.31625912500044</v>
      </c>
      <c r="M21" s="120">
        <v>3225.6069204567561</v>
      </c>
      <c r="N21" s="120">
        <v>980.00872007143028</v>
      </c>
      <c r="O21" s="120">
        <v>1171.1033983659374</v>
      </c>
      <c r="P21" s="120">
        <v>1412.3413763854408</v>
      </c>
      <c r="Q21" s="120">
        <v>1272.6370380087567</v>
      </c>
      <c r="R21" s="120">
        <v>4836.0905328315657</v>
      </c>
      <c r="S21" s="120">
        <v>425.58402296711</v>
      </c>
      <c r="T21" s="120">
        <v>277.26626299405507</v>
      </c>
      <c r="U21" s="120">
        <v>362.04682404189231</v>
      </c>
      <c r="V21" s="120">
        <v>646.11207910485177</v>
      </c>
      <c r="W21" s="120">
        <v>1711.0091891079094</v>
      </c>
      <c r="X21" s="120">
        <v>528.96617510234</v>
      </c>
      <c r="Y21" s="120">
        <v>369.88007718311059</v>
      </c>
      <c r="Z21" s="120">
        <v>382.17003617318528</v>
      </c>
      <c r="AA21" s="120">
        <v>437.79556383978502</v>
      </c>
      <c r="AB21" s="120">
        <v>1718.8118522984212</v>
      </c>
      <c r="AC21" s="120">
        <v>559.20500778386986</v>
      </c>
      <c r="AD21" s="120">
        <v>441.95937501313057</v>
      </c>
      <c r="AE21" s="120">
        <v>372.46182733367795</v>
      </c>
      <c r="AF21" s="120">
        <v>406.91323503595964</v>
      </c>
      <c r="AG21" s="120">
        <v>1780.5394451666382</v>
      </c>
      <c r="AH21" s="120">
        <v>387.13653657658534</v>
      </c>
      <c r="AI21" s="120">
        <v>376.09164190461553</v>
      </c>
      <c r="AJ21" s="120">
        <v>398.57235190767534</v>
      </c>
      <c r="AK21" s="120">
        <v>524.66057126050418</v>
      </c>
      <c r="AL21" s="120">
        <v>1686.4611016493805</v>
      </c>
      <c r="AM21" s="120">
        <v>435.85913044703415</v>
      </c>
      <c r="AN21" s="120">
        <v>458.7280387835109</v>
      </c>
      <c r="AO21" s="120">
        <v>505.93647065420333</v>
      </c>
      <c r="AP21" s="120">
        <v>503.57559390577222</v>
      </c>
      <c r="AQ21" s="120">
        <v>1904.0992337905207</v>
      </c>
      <c r="AR21" s="120">
        <v>552.66651748394816</v>
      </c>
    </row>
    <row r="22" spans="2:44">
      <c r="B22" s="74" t="s">
        <v>74</v>
      </c>
      <c r="C22" s="72"/>
      <c r="D22" s="103">
        <v>79.663460673240579</v>
      </c>
      <c r="E22" s="103">
        <v>108.25689864354376</v>
      </c>
      <c r="F22" s="103">
        <v>81.668124570000018</v>
      </c>
      <c r="G22" s="103">
        <v>165.41613856674954</v>
      </c>
      <c r="H22" s="121">
        <v>435.0046224535339</v>
      </c>
      <c r="I22" s="103">
        <v>134.56694740987484</v>
      </c>
      <c r="J22" s="103">
        <v>51.25291527000001</v>
      </c>
      <c r="K22" s="103">
        <v>65.132007139456249</v>
      </c>
      <c r="L22" s="103">
        <v>108.39640638999998</v>
      </c>
      <c r="M22" s="121">
        <v>359.34827620933106</v>
      </c>
      <c r="N22" s="103">
        <v>78.854674379999977</v>
      </c>
      <c r="O22" s="103">
        <v>93.683456069999991</v>
      </c>
      <c r="P22" s="103">
        <v>121.64148459857574</v>
      </c>
      <c r="Q22" s="103">
        <v>56.949950064825252</v>
      </c>
      <c r="R22" s="121">
        <v>351.12956511340099</v>
      </c>
      <c r="S22" s="103">
        <v>110.98133982854681</v>
      </c>
      <c r="T22" s="103">
        <v>45.649808051494333</v>
      </c>
      <c r="U22" s="103">
        <v>60.299431014008043</v>
      </c>
      <c r="V22" s="103">
        <v>128.44992696382857</v>
      </c>
      <c r="W22" s="121">
        <v>345.38050585787778</v>
      </c>
      <c r="X22" s="103">
        <v>103.99650408984495</v>
      </c>
      <c r="Y22" s="103">
        <v>88.010023173110639</v>
      </c>
      <c r="Z22" s="103">
        <v>75.474587273185321</v>
      </c>
      <c r="AA22" s="103">
        <v>63.926375969700004</v>
      </c>
      <c r="AB22" s="121">
        <v>331.40749050584094</v>
      </c>
      <c r="AC22" s="103">
        <v>188.51851431999998</v>
      </c>
      <c r="AD22" s="103">
        <v>136.52055500810835</v>
      </c>
      <c r="AE22" s="103">
        <v>70.094686519899994</v>
      </c>
      <c r="AF22" s="103">
        <v>111.7608259723899</v>
      </c>
      <c r="AG22" s="121">
        <v>506.89458182039823</v>
      </c>
      <c r="AH22" s="103">
        <v>121.95688549614879</v>
      </c>
      <c r="AI22" s="103">
        <v>96.884198901741982</v>
      </c>
      <c r="AJ22" s="103">
        <v>118.00079824608827</v>
      </c>
      <c r="AK22" s="103">
        <v>179.42383420179999</v>
      </c>
      <c r="AL22" s="121">
        <v>516.26571684577902</v>
      </c>
      <c r="AM22" s="103">
        <v>167.55979001450001</v>
      </c>
      <c r="AN22" s="103">
        <v>111.18523190000002</v>
      </c>
      <c r="AO22" s="103">
        <v>199.17039808199934</v>
      </c>
      <c r="AP22" s="103">
        <v>139.61130316955192</v>
      </c>
      <c r="AQ22" s="121">
        <v>617.52672316605128</v>
      </c>
      <c r="AR22" s="103">
        <v>152.96550669357612</v>
      </c>
    </row>
    <row r="23" spans="2:44">
      <c r="B23" s="74" t="s">
        <v>7</v>
      </c>
      <c r="C23" s="72"/>
      <c r="D23" s="121">
        <v>1019.8398620055048</v>
      </c>
      <c r="E23" s="121">
        <v>811.49413838403586</v>
      </c>
      <c r="F23" s="121">
        <v>723.98354635268822</v>
      </c>
      <c r="G23" s="121">
        <v>534.35506126418966</v>
      </c>
      <c r="H23" s="121">
        <v>3089.6726080064186</v>
      </c>
      <c r="I23" s="121">
        <v>759.36389602259771</v>
      </c>
      <c r="J23" s="121">
        <v>756.73209550982779</v>
      </c>
      <c r="K23" s="121">
        <v>643.40244671999915</v>
      </c>
      <c r="L23" s="121">
        <v>624.61011066000037</v>
      </c>
      <c r="M23" s="121">
        <v>2784.1085489124252</v>
      </c>
      <c r="N23" s="121">
        <v>842.08454741143032</v>
      </c>
      <c r="O23" s="121">
        <v>1033.9853824959375</v>
      </c>
      <c r="P23" s="121">
        <v>1279.6157115499559</v>
      </c>
      <c r="Q23" s="121">
        <v>1196.3519338569895</v>
      </c>
      <c r="R23" s="121">
        <v>4352.0375753143135</v>
      </c>
      <c r="S23" s="121">
        <v>304.09567686569039</v>
      </c>
      <c r="T23" s="121">
        <v>214.58693701316915</v>
      </c>
      <c r="U23" s="121">
        <v>289.34727423596678</v>
      </c>
      <c r="V23" s="121">
        <v>480.71563340148606</v>
      </c>
      <c r="W23" s="121">
        <v>1288.7455215163125</v>
      </c>
      <c r="X23" s="121">
        <v>391.54731533249509</v>
      </c>
      <c r="Y23" s="121">
        <v>264.33518203999995</v>
      </c>
      <c r="Z23" s="121">
        <v>279.14800964</v>
      </c>
      <c r="AA23" s="121">
        <v>328.64785781008499</v>
      </c>
      <c r="AB23" s="121">
        <v>1263.6783648225801</v>
      </c>
      <c r="AC23" s="121">
        <v>355.79881888542036</v>
      </c>
      <c r="AD23" s="121">
        <v>284.13316586754638</v>
      </c>
      <c r="AE23" s="121">
        <v>283.07238629241579</v>
      </c>
      <c r="AF23" s="121">
        <v>254.51836813975783</v>
      </c>
      <c r="AG23" s="121">
        <v>1177.5227391851404</v>
      </c>
      <c r="AH23" s="121">
        <v>240.92310306043655</v>
      </c>
      <c r="AI23" s="121">
        <v>249.20264118287352</v>
      </c>
      <c r="AJ23" s="121">
        <v>242.78336464213481</v>
      </c>
      <c r="AK23" s="121">
        <v>254.68319673416642</v>
      </c>
      <c r="AL23" s="121">
        <v>987.59230561961135</v>
      </c>
      <c r="AM23" s="121">
        <v>229.86178260134301</v>
      </c>
      <c r="AN23" s="121">
        <v>276.09357500750332</v>
      </c>
      <c r="AO23" s="121">
        <v>239.99498714215463</v>
      </c>
      <c r="AP23" s="121">
        <v>162.66631259368401</v>
      </c>
      <c r="AQ23" s="121">
        <v>908.616657344685</v>
      </c>
      <c r="AR23" s="121">
        <v>297.86461500222879</v>
      </c>
    </row>
    <row r="24" spans="2:44">
      <c r="B24" s="74" t="s">
        <v>8</v>
      </c>
      <c r="C24" s="72"/>
      <c r="D24" s="121">
        <v>9.1420584499999986</v>
      </c>
      <c r="E24" s="121">
        <v>20.02508753</v>
      </c>
      <c r="F24" s="121">
        <v>24.446484999999999</v>
      </c>
      <c r="G24" s="121">
        <v>9.3595485199999988</v>
      </c>
      <c r="H24" s="121">
        <v>62.973179499999993</v>
      </c>
      <c r="I24" s="121">
        <v>11.633579800000001</v>
      </c>
      <c r="J24" s="121">
        <v>4.5176849000000008</v>
      </c>
      <c r="K24" s="121">
        <v>27.689088560000002</v>
      </c>
      <c r="L24" s="121">
        <v>38.309742074999996</v>
      </c>
      <c r="M24" s="121">
        <v>82.150095335000003</v>
      </c>
      <c r="N24" s="121">
        <v>59.069498279999998</v>
      </c>
      <c r="O24" s="121">
        <v>43.434559799999995</v>
      </c>
      <c r="P24" s="121">
        <v>11.084180236909207</v>
      </c>
      <c r="Q24" s="121">
        <v>19.335154086941859</v>
      </c>
      <c r="R24" s="121">
        <v>132.92339240385107</v>
      </c>
      <c r="S24" s="121">
        <v>10.5070062728728</v>
      </c>
      <c r="T24" s="121">
        <v>17.029517929391631</v>
      </c>
      <c r="U24" s="121">
        <v>12.40011879191746</v>
      </c>
      <c r="V24" s="121">
        <v>36.946518739537225</v>
      </c>
      <c r="W24" s="121">
        <v>76.88316173371912</v>
      </c>
      <c r="X24" s="121">
        <v>33.422355680000003</v>
      </c>
      <c r="Y24" s="121">
        <v>17.534871969999998</v>
      </c>
      <c r="Z24" s="121">
        <v>27.547439259999997</v>
      </c>
      <c r="AA24" s="121">
        <v>45.22133006</v>
      </c>
      <c r="AB24" s="121">
        <v>123.72599697</v>
      </c>
      <c r="AC24" s="121">
        <v>14.887674578449548</v>
      </c>
      <c r="AD24" s="121">
        <v>21.305654137475852</v>
      </c>
      <c r="AE24" s="121">
        <v>19.294754521362158</v>
      </c>
      <c r="AF24" s="121">
        <v>40.634040923811959</v>
      </c>
      <c r="AG24" s="121">
        <v>96.122124161099521</v>
      </c>
      <c r="AH24" s="121">
        <v>24.256548020000004</v>
      </c>
      <c r="AI24" s="121">
        <v>30.004801820000001</v>
      </c>
      <c r="AJ24" s="121">
        <v>37.788189019452282</v>
      </c>
      <c r="AK24" s="121">
        <v>90.553540324537749</v>
      </c>
      <c r="AL24" s="121">
        <v>182.60307918399005</v>
      </c>
      <c r="AM24" s="121">
        <v>38.437557831191086</v>
      </c>
      <c r="AN24" s="121">
        <v>71.449231876007588</v>
      </c>
      <c r="AO24" s="121">
        <v>66.771085430049368</v>
      </c>
      <c r="AP24" s="121">
        <v>201.29797814253629</v>
      </c>
      <c r="AQ24" s="121">
        <v>377.95585327978432</v>
      </c>
      <c r="AR24" s="121">
        <v>101.83639578814325</v>
      </c>
    </row>
    <row r="25" spans="2:44">
      <c r="B25" s="75"/>
      <c r="C25" s="72"/>
      <c r="D25" s="121"/>
      <c r="E25" s="121"/>
      <c r="F25" s="121"/>
      <c r="G25" s="111"/>
      <c r="H25" s="121"/>
      <c r="I25" s="121"/>
      <c r="J25" s="121"/>
      <c r="K25" s="121"/>
      <c r="L25" s="11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</row>
    <row r="26" spans="2:44">
      <c r="B26" s="2" t="s">
        <v>147</v>
      </c>
      <c r="C26" s="12"/>
      <c r="D26" s="120">
        <v>1231.9746294337451</v>
      </c>
      <c r="E26" s="120">
        <v>1039.2952147875797</v>
      </c>
      <c r="F26" s="120">
        <v>932.97023062768835</v>
      </c>
      <c r="G26" s="120">
        <v>812.65300582593909</v>
      </c>
      <c r="H26" s="120">
        <v>4016.8930806749522</v>
      </c>
      <c r="I26" s="120">
        <v>995.5834878290226</v>
      </c>
      <c r="J26" s="120">
        <v>1170.4260694493778</v>
      </c>
      <c r="K26" s="120">
        <v>857.88598653985537</v>
      </c>
      <c r="L26" s="120">
        <v>946.18637894850053</v>
      </c>
      <c r="M26" s="120">
        <v>3970.0819227667562</v>
      </c>
      <c r="N26" s="120">
        <v>1137.0308600064302</v>
      </c>
      <c r="O26" s="120">
        <v>1367.1981164898757</v>
      </c>
      <c r="P26" s="120">
        <v>1781.5084828619417</v>
      </c>
      <c r="Q26" s="120">
        <v>1413.1584832987567</v>
      </c>
      <c r="R26" s="120">
        <v>5698.8959426570045</v>
      </c>
      <c r="S26" s="120">
        <v>625.7939175665108</v>
      </c>
      <c r="T26" s="120">
        <v>479.16337749405506</v>
      </c>
      <c r="U26" s="120">
        <v>535.49542172136671</v>
      </c>
      <c r="V26" s="120">
        <v>884.23622486628028</v>
      </c>
      <c r="W26" s="120">
        <v>2524.6889416482131</v>
      </c>
      <c r="X26" s="120">
        <v>678.16775014734003</v>
      </c>
      <c r="Y26" s="120">
        <v>591.30943388811056</v>
      </c>
      <c r="Z26" s="120">
        <v>529.70778819318525</v>
      </c>
      <c r="AA26" s="120">
        <v>631.84866975978503</v>
      </c>
      <c r="AB26" s="120">
        <v>2431.0336419884211</v>
      </c>
      <c r="AC26" s="120">
        <v>712.96888389886988</v>
      </c>
      <c r="AD26" s="120">
        <v>600.64767292813053</v>
      </c>
      <c r="AE26" s="120">
        <v>516.69437255367791</v>
      </c>
      <c r="AF26" s="120">
        <v>580.87302488595958</v>
      </c>
      <c r="AG26" s="120">
        <v>2411.1839542666385</v>
      </c>
      <c r="AH26" s="120">
        <v>533.85916703424869</v>
      </c>
      <c r="AI26" s="120">
        <v>533.8639679896155</v>
      </c>
      <c r="AJ26" s="120">
        <v>518.48646398038147</v>
      </c>
      <c r="AK26" s="120">
        <v>620.50546111824417</v>
      </c>
      <c r="AL26" s="120">
        <v>2206.7150601224903</v>
      </c>
      <c r="AM26" s="120">
        <v>495.69311965499782</v>
      </c>
      <c r="AN26" s="120">
        <v>543.1281561055473</v>
      </c>
      <c r="AO26" s="120">
        <v>550.06635636920328</v>
      </c>
      <c r="AP26" s="120">
        <v>583.61106073077224</v>
      </c>
      <c r="AQ26" s="120">
        <v>2172.4986928605208</v>
      </c>
      <c r="AR26" s="120">
        <v>635.36427122644818</v>
      </c>
    </row>
    <row r="27" spans="2:44">
      <c r="B27" s="2"/>
      <c r="C27" s="12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</row>
    <row r="28" spans="2:44" ht="15">
      <c r="B28" s="28" t="s">
        <v>126</v>
      </c>
      <c r="C28" s="12"/>
      <c r="D28" s="101">
        <v>3.1807428499999997</v>
      </c>
      <c r="E28" s="101">
        <v>1.7739201400000002</v>
      </c>
      <c r="F28" s="101">
        <v>10.506604960000002</v>
      </c>
      <c r="G28" s="101">
        <v>40.847961519999998</v>
      </c>
      <c r="H28" s="101">
        <v>56.309229470000005</v>
      </c>
      <c r="I28" s="101">
        <v>29.216114650000002</v>
      </c>
      <c r="J28" s="101">
        <v>6.9675284700000004</v>
      </c>
      <c r="K28" s="101">
        <v>32.712976240000003</v>
      </c>
      <c r="L28" s="101">
        <v>54.228042799999997</v>
      </c>
      <c r="M28" s="101">
        <v>123.12466216</v>
      </c>
      <c r="N28" s="101">
        <v>21.735419610000001</v>
      </c>
      <c r="O28" s="101">
        <v>41.135576309999998</v>
      </c>
      <c r="P28" s="101">
        <v>27.883170169999996</v>
      </c>
      <c r="Q28" s="101">
        <v>56.697561509999993</v>
      </c>
      <c r="R28" s="101">
        <v>147.4517276</v>
      </c>
      <c r="S28" s="101">
        <v>63.697922740079164</v>
      </c>
      <c r="T28" s="101">
        <v>22.951981829999998</v>
      </c>
      <c r="U28" s="101">
        <v>23.776215440000005</v>
      </c>
      <c r="V28" s="101">
        <v>42.374320880000006</v>
      </c>
      <c r="W28" s="101">
        <v>152.80044089007916</v>
      </c>
      <c r="X28" s="101">
        <v>29.582231119999999</v>
      </c>
      <c r="Y28" s="101">
        <v>18.528527589999999</v>
      </c>
      <c r="Z28" s="101">
        <v>15.515240830000002</v>
      </c>
      <c r="AA28" s="101">
        <v>6.2518693600000015</v>
      </c>
      <c r="AB28" s="101">
        <v>69.87786890000001</v>
      </c>
      <c r="AC28" s="101">
        <v>15.31449959</v>
      </c>
      <c r="AD28" s="101">
        <v>26.196456489999999</v>
      </c>
      <c r="AE28" s="101">
        <v>21.853261740000001</v>
      </c>
      <c r="AF28" s="101">
        <v>28.98356394</v>
      </c>
      <c r="AG28" s="101">
        <v>92.347781760000004</v>
      </c>
      <c r="AH28" s="101">
        <v>42.977094059999999</v>
      </c>
      <c r="AI28" s="101">
        <v>20.993014719999998</v>
      </c>
      <c r="AJ28" s="101">
        <v>30.620912009999998</v>
      </c>
      <c r="AK28" s="101">
        <v>52.364083270000002</v>
      </c>
      <c r="AL28" s="101">
        <v>146.95510406</v>
      </c>
      <c r="AM28" s="101">
        <v>20.967042599999999</v>
      </c>
      <c r="AN28" s="101">
        <v>25.447002840000003</v>
      </c>
      <c r="AO28" s="101">
        <v>27.133043035714284</v>
      </c>
      <c r="AP28" s="101">
        <v>12.488947020000001</v>
      </c>
      <c r="AQ28" s="101">
        <v>86.036035495714287</v>
      </c>
      <c r="AR28" s="101">
        <v>13.984154040000009</v>
      </c>
    </row>
    <row r="29" spans="2:44">
      <c r="B29" s="28"/>
      <c r="C29" s="12"/>
      <c r="D29" s="107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</row>
    <row r="30" spans="2:44" ht="15">
      <c r="B30" s="28" t="s">
        <v>33</v>
      </c>
      <c r="C30" s="12"/>
      <c r="D30" s="101">
        <v>25.604934019999998</v>
      </c>
      <c r="E30" s="101">
        <v>32.248764319999999</v>
      </c>
      <c r="F30" s="101">
        <v>45.37970962</v>
      </c>
      <c r="G30" s="101">
        <v>34.946325189999996</v>
      </c>
      <c r="H30" s="101">
        <v>138.17973315</v>
      </c>
      <c r="I30" s="101">
        <v>50.970489230000013</v>
      </c>
      <c r="J30" s="101">
        <v>10.920649979999995</v>
      </c>
      <c r="K30" s="101">
        <v>26.284667840000004</v>
      </c>
      <c r="L30" s="101">
        <v>21.836079420000022</v>
      </c>
      <c r="M30" s="101">
        <v>110.01188647000002</v>
      </c>
      <c r="N30" s="101">
        <v>70.813591869999982</v>
      </c>
      <c r="O30" s="101">
        <v>22.243833879999997</v>
      </c>
      <c r="P30" s="101">
        <v>25.786674456909179</v>
      </c>
      <c r="Q30" s="101">
        <v>15.490889256941855</v>
      </c>
      <c r="R30" s="101">
        <v>134.334989463851</v>
      </c>
      <c r="S30" s="101">
        <v>19.349253852872799</v>
      </c>
      <c r="T30" s="101">
        <v>21.319906716632211</v>
      </c>
      <c r="U30" s="101">
        <v>28.239263661917445</v>
      </c>
      <c r="V30" s="101">
        <v>27.448070970000011</v>
      </c>
      <c r="W30" s="101">
        <v>96.356495201422462</v>
      </c>
      <c r="X30" s="101">
        <v>34.700385640000022</v>
      </c>
      <c r="Y30" s="101">
        <v>23.085670220000008</v>
      </c>
      <c r="Z30" s="101">
        <v>30.194236310000012</v>
      </c>
      <c r="AA30" s="101">
        <v>8.3565035300000012</v>
      </c>
      <c r="AB30" s="101">
        <v>96.336795700000039</v>
      </c>
      <c r="AC30" s="101">
        <v>27.590780339999988</v>
      </c>
      <c r="AD30" s="101">
        <v>25.329470040839176</v>
      </c>
      <c r="AE30" s="101">
        <v>14.1053308260598</v>
      </c>
      <c r="AF30" s="101">
        <v>20.146517221319176</v>
      </c>
      <c r="AG30" s="101">
        <v>87.172098428218135</v>
      </c>
      <c r="AH30" s="101">
        <v>8.1512602699999981</v>
      </c>
      <c r="AI30" s="101">
        <v>36.250669610000003</v>
      </c>
      <c r="AJ30" s="101">
        <v>27.988750359999987</v>
      </c>
      <c r="AK30" s="101">
        <v>21.758598019999994</v>
      </c>
      <c r="AL30" s="101">
        <v>94.149278259999974</v>
      </c>
      <c r="AM30" s="101">
        <v>33.450257900000004</v>
      </c>
      <c r="AN30" s="101">
        <v>23.34031968</v>
      </c>
      <c r="AO30" s="101">
        <v>17.572684969999997</v>
      </c>
      <c r="AP30" s="101">
        <v>19.145474669999999</v>
      </c>
      <c r="AQ30" s="101">
        <v>93.50873722</v>
      </c>
      <c r="AR30" s="101">
        <v>33.888362280000003</v>
      </c>
    </row>
    <row r="31" spans="2:44">
      <c r="B31" s="28"/>
      <c r="C31" s="12"/>
      <c r="D31" s="107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</row>
    <row r="32" spans="2:44" ht="15">
      <c r="B32" s="28" t="s">
        <v>119</v>
      </c>
      <c r="C32" s="12"/>
      <c r="D32" s="101">
        <v>30.639344019999999</v>
      </c>
      <c r="E32" s="101">
        <v>39.268101149999993</v>
      </c>
      <c r="F32" s="101">
        <v>48.305464879999995</v>
      </c>
      <c r="G32" s="101">
        <v>96.277386389999975</v>
      </c>
      <c r="H32" s="101">
        <v>214.49029643999995</v>
      </c>
      <c r="I32" s="101">
        <v>55.931624583333338</v>
      </c>
      <c r="J32" s="101">
        <v>46.397587009999988</v>
      </c>
      <c r="K32" s="101">
        <v>54.27157230000001</v>
      </c>
      <c r="L32" s="101">
        <v>57.536866150000009</v>
      </c>
      <c r="M32" s="101">
        <v>214.13765004333334</v>
      </c>
      <c r="N32" s="101">
        <v>49.850340340073231</v>
      </c>
      <c r="O32" s="101">
        <v>49.28252457593792</v>
      </c>
      <c r="P32" s="101">
        <v>39.131377797846788</v>
      </c>
      <c r="Q32" s="101">
        <v>103.29622885181567</v>
      </c>
      <c r="R32" s="101">
        <v>241.56047156567362</v>
      </c>
      <c r="S32" s="101">
        <v>51.226793592696602</v>
      </c>
      <c r="T32" s="101">
        <v>41.825865247410071</v>
      </c>
      <c r="U32" s="101">
        <v>47.404384911266597</v>
      </c>
      <c r="V32" s="101">
        <v>66.981558876705606</v>
      </c>
      <c r="W32" s="101">
        <v>207.43860262807888</v>
      </c>
      <c r="X32" s="101">
        <v>76.313140289999978</v>
      </c>
      <c r="Y32" s="101">
        <v>34.21323954999999</v>
      </c>
      <c r="Z32" s="101">
        <v>57.420707300000011</v>
      </c>
      <c r="AA32" s="101">
        <v>101.17935904000004</v>
      </c>
      <c r="AB32" s="101">
        <v>269.12644618000002</v>
      </c>
      <c r="AC32" s="101">
        <v>54.906663520000009</v>
      </c>
      <c r="AD32" s="101">
        <v>45.702161979999978</v>
      </c>
      <c r="AE32" s="101">
        <v>35.379038159999993</v>
      </c>
      <c r="AF32" s="101">
        <v>43.764014488267335</v>
      </c>
      <c r="AG32" s="101">
        <v>179.75187814826734</v>
      </c>
      <c r="AH32" s="101">
        <v>66.19856698000001</v>
      </c>
      <c r="AI32" s="101">
        <v>48.718051439999975</v>
      </c>
      <c r="AJ32" s="101">
        <v>79.025465910000008</v>
      </c>
      <c r="AK32" s="101">
        <v>39.442339780000005</v>
      </c>
      <c r="AL32" s="101">
        <v>233.38442411</v>
      </c>
      <c r="AM32" s="101">
        <v>33.734451263712003</v>
      </c>
      <c r="AN32" s="101">
        <v>47.181913019999996</v>
      </c>
      <c r="AO32" s="101">
        <v>19.374617716399992</v>
      </c>
      <c r="AP32" s="101">
        <v>43.18325451060403</v>
      </c>
      <c r="AQ32" s="101">
        <v>143.47423651071603</v>
      </c>
      <c r="AR32" s="101">
        <v>66.762415579999995</v>
      </c>
    </row>
    <row r="33" spans="2:44">
      <c r="B33" s="28"/>
      <c r="C33" s="12"/>
      <c r="D33" s="107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</row>
    <row r="34" spans="2:44" ht="15">
      <c r="B34" s="28" t="s">
        <v>120</v>
      </c>
      <c r="C34" s="12"/>
      <c r="D34" s="101">
        <v>968.97686233999991</v>
      </c>
      <c r="E34" s="101">
        <v>752.35745900000006</v>
      </c>
      <c r="F34" s="101">
        <v>647.4982768299999</v>
      </c>
      <c r="G34" s="101">
        <v>413.93532613000002</v>
      </c>
      <c r="H34" s="101">
        <v>2782.7679243000002</v>
      </c>
      <c r="I34" s="101">
        <v>622.76701350999997</v>
      </c>
      <c r="J34" s="101">
        <v>667.13796620000005</v>
      </c>
      <c r="K34" s="101">
        <v>536.27243826999995</v>
      </c>
      <c r="L34" s="101">
        <v>527.52268506999997</v>
      </c>
      <c r="M34" s="101">
        <v>2353.7001030500001</v>
      </c>
      <c r="N34" s="101">
        <v>693.17730012999982</v>
      </c>
      <c r="O34" s="101">
        <v>860.92339969999989</v>
      </c>
      <c r="P34" s="101">
        <v>1297.92870692</v>
      </c>
      <c r="Q34" s="101">
        <v>922.38377449999996</v>
      </c>
      <c r="R34" s="101">
        <v>3774.41318125</v>
      </c>
      <c r="S34" s="101">
        <v>117.70439873000001</v>
      </c>
      <c r="T34" s="101">
        <v>96.505409939999993</v>
      </c>
      <c r="U34" s="101">
        <v>155.98024870714286</v>
      </c>
      <c r="V34" s="101">
        <v>212.23743743285715</v>
      </c>
      <c r="W34" s="101">
        <v>582.42749480999998</v>
      </c>
      <c r="X34" s="101">
        <v>167.83064071999999</v>
      </c>
      <c r="Y34" s="101">
        <v>152.86572965000002</v>
      </c>
      <c r="Z34" s="101">
        <v>138.80777880000002</v>
      </c>
      <c r="AA34" s="101">
        <v>125.20739794000001</v>
      </c>
      <c r="AB34" s="101">
        <v>584.71154710999997</v>
      </c>
      <c r="AC34" s="101">
        <v>167.63306284000001</v>
      </c>
      <c r="AD34" s="101">
        <v>131.59902220000001</v>
      </c>
      <c r="AE34" s="101">
        <v>122.11144832000001</v>
      </c>
      <c r="AF34" s="101">
        <v>111.71830872</v>
      </c>
      <c r="AG34" s="101">
        <v>533.06184208000002</v>
      </c>
      <c r="AH34" s="101">
        <v>72.980672249999998</v>
      </c>
      <c r="AI34" s="101">
        <v>97.386226489999999</v>
      </c>
      <c r="AJ34" s="101">
        <v>88.997826380000006</v>
      </c>
      <c r="AK34" s="101">
        <v>67.838136630000008</v>
      </c>
      <c r="AL34" s="101">
        <v>327.20286175000001</v>
      </c>
      <c r="AM34" s="101">
        <v>48.882403019999998</v>
      </c>
      <c r="AN34" s="101">
        <v>114.34359497</v>
      </c>
      <c r="AO34" s="101">
        <v>121.66933324000001</v>
      </c>
      <c r="AP34" s="101">
        <v>27.234270029999994</v>
      </c>
      <c r="AQ34" s="101">
        <v>312.12960126000002</v>
      </c>
      <c r="AR34" s="101">
        <v>117.43204093999999</v>
      </c>
    </row>
    <row r="35" spans="2:44">
      <c r="B35" s="28"/>
      <c r="C35" s="12"/>
      <c r="D35" s="107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</row>
    <row r="36" spans="2:44" ht="15">
      <c r="B36" s="28" t="s">
        <v>121</v>
      </c>
      <c r="C36" s="12"/>
      <c r="D36" s="101">
        <v>1.8053916199999984</v>
      </c>
      <c r="E36" s="101">
        <v>0</v>
      </c>
      <c r="F36" s="101">
        <v>0</v>
      </c>
      <c r="G36" s="101">
        <v>1.6629683400000002</v>
      </c>
      <c r="H36" s="101">
        <v>3.4683599599999986</v>
      </c>
      <c r="I36" s="101">
        <v>0</v>
      </c>
      <c r="J36" s="101">
        <v>0.35133999999999999</v>
      </c>
      <c r="K36" s="101">
        <v>0</v>
      </c>
      <c r="L36" s="101">
        <v>0.626</v>
      </c>
      <c r="M36" s="101">
        <v>0.97733999999999999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v>0</v>
      </c>
      <c r="AD36" s="101">
        <v>0</v>
      </c>
      <c r="AE36" s="101">
        <v>0</v>
      </c>
      <c r="AF36" s="101">
        <v>0</v>
      </c>
      <c r="AG36" s="101">
        <v>0</v>
      </c>
      <c r="AH36" s="101">
        <v>0</v>
      </c>
      <c r="AI36" s="101">
        <v>0</v>
      </c>
      <c r="AJ36" s="101">
        <v>0</v>
      </c>
      <c r="AK36" s="101">
        <v>6.0750849999999995E-2</v>
      </c>
      <c r="AL36" s="101">
        <v>6.0750849999999995E-2</v>
      </c>
      <c r="AM36" s="101">
        <v>0</v>
      </c>
      <c r="AN36" s="101">
        <v>0</v>
      </c>
      <c r="AO36" s="101">
        <v>8.0665000000000001E-2</v>
      </c>
      <c r="AP36" s="101">
        <v>0</v>
      </c>
      <c r="AQ36" s="101">
        <v>8.0665000000000001E-2</v>
      </c>
      <c r="AR36" s="101">
        <v>2</v>
      </c>
    </row>
    <row r="37" spans="2:44">
      <c r="B37" s="28"/>
      <c r="C37" s="12"/>
      <c r="D37" s="107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</row>
    <row r="38" spans="2:44" ht="15">
      <c r="B38" s="28" t="s">
        <v>122</v>
      </c>
      <c r="C38" s="12"/>
      <c r="D38" s="101">
        <v>44.581134665504884</v>
      </c>
      <c r="E38" s="101">
        <v>40.206550094035727</v>
      </c>
      <c r="F38" s="101">
        <v>47.146026812688255</v>
      </c>
      <c r="G38" s="101">
        <v>80.329710975189556</v>
      </c>
      <c r="H38" s="101">
        <v>212.26342254741843</v>
      </c>
      <c r="I38" s="101">
        <v>97.310076202597656</v>
      </c>
      <c r="J38" s="101">
        <v>55.740647919828042</v>
      </c>
      <c r="K38" s="101">
        <v>59.548691339999998</v>
      </c>
      <c r="L38" s="101">
        <v>130.69153394</v>
      </c>
      <c r="M38" s="101">
        <v>343.29094940242567</v>
      </c>
      <c r="N38" s="101">
        <v>114.74832044135704</v>
      </c>
      <c r="O38" s="101">
        <v>70.944922049999988</v>
      </c>
      <c r="P38" s="101">
        <v>106.91847893210928</v>
      </c>
      <c r="Q38" s="101">
        <v>153.29472609000001</v>
      </c>
      <c r="R38" s="101">
        <v>445.90644751346633</v>
      </c>
      <c r="S38" s="101">
        <v>187.11971156813235</v>
      </c>
      <c r="T38" s="101">
        <v>110.65862770623673</v>
      </c>
      <c r="U38" s="101">
        <v>89.760421064700282</v>
      </c>
      <c r="V38" s="101">
        <v>137.24727278478025</v>
      </c>
      <c r="W38" s="101">
        <v>524.78603312384962</v>
      </c>
      <c r="X38" s="101">
        <v>152.87092699249513</v>
      </c>
      <c r="Y38" s="101">
        <v>79.591690580000005</v>
      </c>
      <c r="Z38" s="101">
        <v>72.337926010000032</v>
      </c>
      <c r="AA38" s="101">
        <v>117.11388552008479</v>
      </c>
      <c r="AB38" s="101">
        <v>421.91442910257996</v>
      </c>
      <c r="AC38" s="101">
        <v>201.78771136542073</v>
      </c>
      <c r="AD38" s="101">
        <v>144.47833534754645</v>
      </c>
      <c r="AE38" s="101">
        <v>88.394768802415712</v>
      </c>
      <c r="AF38" s="101">
        <v>101.89070516149049</v>
      </c>
      <c r="AG38" s="101">
        <v>536.55152067687334</v>
      </c>
      <c r="AH38" s="101">
        <v>148.68390227043642</v>
      </c>
      <c r="AI38" s="101">
        <v>100.14870075287344</v>
      </c>
      <c r="AJ38" s="101">
        <v>86.299386322134808</v>
      </c>
      <c r="AK38" s="101">
        <v>140.20140784416631</v>
      </c>
      <c r="AL38" s="101">
        <v>475.33339718961099</v>
      </c>
      <c r="AM38" s="101">
        <v>147.52575785763145</v>
      </c>
      <c r="AN38" s="101">
        <v>99.694300507503371</v>
      </c>
      <c r="AO38" s="101">
        <v>66.532964250040308</v>
      </c>
      <c r="AP38" s="101">
        <v>88.860670863079847</v>
      </c>
      <c r="AQ38" s="101">
        <v>402.61369347825502</v>
      </c>
      <c r="AR38" s="101">
        <v>118.77343906222858</v>
      </c>
    </row>
    <row r="39" spans="2:44">
      <c r="B39" s="28"/>
      <c r="C39" s="12"/>
      <c r="D39" s="107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</row>
    <row r="40" spans="2:44" ht="15">
      <c r="B40" s="28" t="s">
        <v>123</v>
      </c>
      <c r="C40" s="12"/>
      <c r="D40" s="101">
        <v>0.64800000000000002</v>
      </c>
      <c r="E40" s="101">
        <v>0.48120000000000002</v>
      </c>
      <c r="F40" s="101">
        <v>1.7534198000000001</v>
      </c>
      <c r="G40" s="101">
        <v>9.2799999999999994E-2</v>
      </c>
      <c r="H40" s="101">
        <v>2.9754198000000001</v>
      </c>
      <c r="I40" s="101">
        <v>18.02</v>
      </c>
      <c r="J40" s="101">
        <v>33</v>
      </c>
      <c r="K40" s="101">
        <v>0</v>
      </c>
      <c r="L40" s="101">
        <v>0</v>
      </c>
      <c r="M40" s="101">
        <v>51.019999999999996</v>
      </c>
      <c r="N40" s="101">
        <v>9</v>
      </c>
      <c r="O40" s="101">
        <v>48.85</v>
      </c>
      <c r="P40" s="101">
        <v>0</v>
      </c>
      <c r="Q40" s="101">
        <v>0</v>
      </c>
      <c r="R40" s="101">
        <v>57.85</v>
      </c>
      <c r="S40" s="101">
        <v>10</v>
      </c>
      <c r="T40" s="101">
        <v>0</v>
      </c>
      <c r="U40" s="101">
        <v>0</v>
      </c>
      <c r="V40" s="101">
        <v>63</v>
      </c>
      <c r="W40" s="101">
        <v>73</v>
      </c>
      <c r="X40" s="101">
        <v>11.9</v>
      </c>
      <c r="Y40" s="101">
        <v>0</v>
      </c>
      <c r="Z40" s="101">
        <v>0</v>
      </c>
      <c r="AA40" s="101">
        <v>21</v>
      </c>
      <c r="AB40" s="101">
        <v>32.9</v>
      </c>
      <c r="AC40" s="101">
        <v>25.6</v>
      </c>
      <c r="AD40" s="101">
        <v>0</v>
      </c>
      <c r="AE40" s="101">
        <v>25</v>
      </c>
      <c r="AF40" s="101">
        <v>0</v>
      </c>
      <c r="AG40" s="101">
        <v>50.6</v>
      </c>
      <c r="AH40" s="101">
        <v>12</v>
      </c>
      <c r="AI40" s="101">
        <v>0</v>
      </c>
      <c r="AJ40" s="101">
        <v>11</v>
      </c>
      <c r="AK40" s="101">
        <v>0</v>
      </c>
      <c r="AL40" s="101">
        <v>23</v>
      </c>
      <c r="AM40" s="101">
        <v>25.2</v>
      </c>
      <c r="AN40" s="101">
        <v>0</v>
      </c>
      <c r="AO40" s="101">
        <v>0</v>
      </c>
      <c r="AP40" s="101">
        <v>0</v>
      </c>
      <c r="AQ40" s="101">
        <v>25.2</v>
      </c>
      <c r="AR40" s="101">
        <v>0</v>
      </c>
    </row>
    <row r="41" spans="2:44">
      <c r="B41" s="28"/>
      <c r="C41" s="12"/>
      <c r="D41" s="107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</row>
    <row r="42" spans="2:44" ht="15">
      <c r="B42" s="28" t="s">
        <v>124</v>
      </c>
      <c r="C42" s="12"/>
      <c r="D42" s="101">
        <v>147.67056049824052</v>
      </c>
      <c r="E42" s="101">
        <v>159.30532220354371</v>
      </c>
      <c r="F42" s="101">
        <v>115.29021959500005</v>
      </c>
      <c r="G42" s="101">
        <v>134.1166629107496</v>
      </c>
      <c r="H42" s="101">
        <v>556.38276520753391</v>
      </c>
      <c r="I42" s="101">
        <v>115.50854307309157</v>
      </c>
      <c r="J42" s="101">
        <v>344.71592531954997</v>
      </c>
      <c r="K42" s="101">
        <v>139.57452142985625</v>
      </c>
      <c r="L42" s="101">
        <v>139.15853913850009</v>
      </c>
      <c r="M42" s="101">
        <v>738.95752896099793</v>
      </c>
      <c r="N42" s="101">
        <v>173.85486315499998</v>
      </c>
      <c r="O42" s="101">
        <v>230.83483322393823</v>
      </c>
      <c r="P42" s="101">
        <v>262.67179502507662</v>
      </c>
      <c r="Q42" s="101">
        <v>146.33082451999996</v>
      </c>
      <c r="R42" s="101">
        <v>813.69231592401479</v>
      </c>
      <c r="S42" s="101">
        <v>168.18890929284657</v>
      </c>
      <c r="T42" s="101">
        <v>177.43598852365943</v>
      </c>
      <c r="U42" s="101">
        <v>182.60807384633955</v>
      </c>
      <c r="V42" s="101">
        <v>318.67929191193718</v>
      </c>
      <c r="W42" s="101">
        <v>846.91226357478274</v>
      </c>
      <c r="X42" s="101">
        <v>202.62193276484498</v>
      </c>
      <c r="Y42" s="101">
        <v>269.32604398811065</v>
      </c>
      <c r="Z42" s="101">
        <v>203.18157244318539</v>
      </c>
      <c r="AA42" s="101">
        <v>249.18393917970013</v>
      </c>
      <c r="AB42" s="101">
        <v>924.31348837584119</v>
      </c>
      <c r="AC42" s="101">
        <v>213.81858504344956</v>
      </c>
      <c r="AD42" s="101">
        <v>215.95528802974502</v>
      </c>
      <c r="AE42" s="101">
        <v>207.81226903520235</v>
      </c>
      <c r="AF42" s="101">
        <v>269.76073524488254</v>
      </c>
      <c r="AG42" s="101">
        <v>907.34687735327941</v>
      </c>
      <c r="AH42" s="101">
        <v>172.06938072381212</v>
      </c>
      <c r="AI42" s="101">
        <v>211.01039778674203</v>
      </c>
      <c r="AJ42" s="101">
        <v>189.56476896824677</v>
      </c>
      <c r="AK42" s="101">
        <v>295.47069992407785</v>
      </c>
      <c r="AL42" s="101">
        <v>868.11524740287871</v>
      </c>
      <c r="AM42" s="101">
        <v>166.49215955365477</v>
      </c>
      <c r="AN42" s="101">
        <v>219.01483979804391</v>
      </c>
      <c r="AO42" s="101">
        <v>287.22630116704886</v>
      </c>
      <c r="AP42" s="101">
        <v>386.85615268708807</v>
      </c>
      <c r="AQ42" s="101">
        <v>1059.5894532058355</v>
      </c>
      <c r="AR42" s="101">
        <v>257.77201636421938</v>
      </c>
    </row>
    <row r="43" spans="2:44">
      <c r="B43" s="28"/>
      <c r="C43" s="12"/>
      <c r="D43" s="107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</row>
    <row r="44" spans="2:44" ht="15">
      <c r="B44" s="28" t="s">
        <v>125</v>
      </c>
      <c r="C44" s="12"/>
      <c r="D44" s="101">
        <v>3.5</v>
      </c>
      <c r="E44" s="101">
        <v>3.2772510799999997</v>
      </c>
      <c r="F44" s="101">
        <v>1.85</v>
      </c>
      <c r="G44" s="101">
        <v>0.31432615999999997</v>
      </c>
      <c r="H44" s="101">
        <v>8.9415772399999991</v>
      </c>
      <c r="I44" s="101">
        <v>1.7084602299999998</v>
      </c>
      <c r="J44" s="101">
        <v>0.52360205000000004</v>
      </c>
      <c r="K44" s="101">
        <v>0.33822040999999997</v>
      </c>
      <c r="L44" s="101">
        <v>2.1273090500000005</v>
      </c>
      <c r="M44" s="101">
        <v>4.69759174</v>
      </c>
      <c r="N44" s="101">
        <v>1.02852269</v>
      </c>
      <c r="O44" s="101">
        <v>0.92693893999999999</v>
      </c>
      <c r="P44" s="101">
        <v>0.43803154999999999</v>
      </c>
      <c r="Q44" s="101">
        <v>1.31003735</v>
      </c>
      <c r="R44" s="101">
        <v>3.7035305299999997</v>
      </c>
      <c r="S44" s="101">
        <v>0.21289582000000001</v>
      </c>
      <c r="T44" s="101">
        <v>0.40550754000000006</v>
      </c>
      <c r="U44" s="101">
        <v>0.27400296999999996</v>
      </c>
      <c r="V44" s="101">
        <v>0.16913228</v>
      </c>
      <c r="W44" s="101">
        <v>1.0615386099999999</v>
      </c>
      <c r="X44" s="101">
        <v>1.1327149999999999E-2</v>
      </c>
      <c r="Y44" s="101">
        <v>2</v>
      </c>
      <c r="Z44" s="101">
        <v>6.5</v>
      </c>
      <c r="AA44" s="101">
        <v>0.75619999999999987</v>
      </c>
      <c r="AB44" s="101">
        <v>9.2675271499999994</v>
      </c>
      <c r="AC44" s="101">
        <v>1.4675</v>
      </c>
      <c r="AD44" s="101">
        <v>7.25</v>
      </c>
      <c r="AE44" s="101">
        <v>0</v>
      </c>
      <c r="AF44" s="101">
        <v>2.25</v>
      </c>
      <c r="AG44" s="101">
        <v>10.967499999999999</v>
      </c>
      <c r="AH44" s="101">
        <v>0</v>
      </c>
      <c r="AI44" s="101">
        <v>12</v>
      </c>
      <c r="AJ44" s="101">
        <v>1.75</v>
      </c>
      <c r="AK44" s="101">
        <v>2</v>
      </c>
      <c r="AL44" s="101">
        <v>15.75</v>
      </c>
      <c r="AM44" s="101">
        <v>0</v>
      </c>
      <c r="AN44" s="101">
        <v>8.2575000000000003</v>
      </c>
      <c r="AO44" s="101">
        <v>0</v>
      </c>
      <c r="AP44" s="101">
        <v>0</v>
      </c>
      <c r="AQ44" s="101">
        <v>8.2575000000000003</v>
      </c>
      <c r="AR44" s="101">
        <v>0</v>
      </c>
    </row>
    <row r="45" spans="2:44">
      <c r="B45" s="28"/>
      <c r="C45" s="12"/>
      <c r="D45" s="107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</row>
    <row r="46" spans="2:44" ht="15">
      <c r="B46" s="28" t="s">
        <v>243</v>
      </c>
      <c r="C46" s="12"/>
      <c r="D46" s="101">
        <v>5.3676594199999998</v>
      </c>
      <c r="E46" s="101">
        <v>10.3766468</v>
      </c>
      <c r="F46" s="101">
        <v>15.240508129999998</v>
      </c>
      <c r="G46" s="101">
        <v>10.129538210000002</v>
      </c>
      <c r="H46" s="101">
        <v>41.11435256</v>
      </c>
      <c r="I46" s="101">
        <v>4.1511663500000004</v>
      </c>
      <c r="J46" s="101">
        <v>4.6708224999999999</v>
      </c>
      <c r="K46" s="101">
        <v>8.8828987099999992</v>
      </c>
      <c r="L46" s="101">
        <v>12.459323380000001</v>
      </c>
      <c r="M46" s="101">
        <v>30.16421094</v>
      </c>
      <c r="N46" s="101">
        <v>2.8225017700000001</v>
      </c>
      <c r="O46" s="101">
        <v>42.056087810000001</v>
      </c>
      <c r="P46" s="101">
        <v>20.75024801</v>
      </c>
      <c r="Q46" s="101">
        <v>14.354441219999996</v>
      </c>
      <c r="R46" s="101">
        <v>79.983278810000002</v>
      </c>
      <c r="S46" s="101">
        <v>8.2940319698833473</v>
      </c>
      <c r="T46" s="101">
        <v>8.0600899901166532</v>
      </c>
      <c r="U46" s="101">
        <v>7.4528111199999998</v>
      </c>
      <c r="V46" s="101">
        <v>16.099139729999997</v>
      </c>
      <c r="W46" s="101">
        <v>39.906072809999998</v>
      </c>
      <c r="X46" s="101">
        <v>2.3371654700000004</v>
      </c>
      <c r="Y46" s="101">
        <v>11.698532309999999</v>
      </c>
      <c r="Z46" s="101">
        <v>5.7503264999999999</v>
      </c>
      <c r="AA46" s="101">
        <v>2.7995151900000002</v>
      </c>
      <c r="AB46" s="101">
        <v>22.585539470000001</v>
      </c>
      <c r="AC46" s="101">
        <v>4.8500812</v>
      </c>
      <c r="AD46" s="101">
        <v>4.13693884</v>
      </c>
      <c r="AE46" s="101">
        <v>2.038255669999999</v>
      </c>
      <c r="AF46" s="101">
        <v>2.3591801100000001</v>
      </c>
      <c r="AG46" s="101">
        <v>13.384455819999999</v>
      </c>
      <c r="AH46" s="101">
        <v>10.79829048</v>
      </c>
      <c r="AI46" s="101">
        <v>7.3569071900000003</v>
      </c>
      <c r="AJ46" s="101">
        <v>3.2393540300000003</v>
      </c>
      <c r="AK46" s="101">
        <v>1.3694448000000001</v>
      </c>
      <c r="AL46" s="101">
        <v>22.763996500000001</v>
      </c>
      <c r="AM46" s="101">
        <v>19.44104746</v>
      </c>
      <c r="AN46" s="101">
        <v>5.8486852899999997</v>
      </c>
      <c r="AO46" s="101">
        <v>10.476746990000001</v>
      </c>
      <c r="AP46" s="101">
        <v>5.8422909499999989</v>
      </c>
      <c r="AQ46" s="101">
        <v>41.60877069</v>
      </c>
      <c r="AR46" s="101">
        <v>24.751842959999998</v>
      </c>
    </row>
    <row r="47" spans="2:44">
      <c r="B47" s="28"/>
      <c r="C47" s="12"/>
      <c r="D47" s="107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</row>
    <row r="48" spans="2:44">
      <c r="B48" s="10" t="s">
        <v>146</v>
      </c>
      <c r="C48" s="12"/>
      <c r="D48" s="106">
        <v>1231.9746294337451</v>
      </c>
      <c r="E48" s="106">
        <v>1039.2952147875794</v>
      </c>
      <c r="F48" s="106">
        <v>932.97023062768812</v>
      </c>
      <c r="G48" s="106">
        <v>812.65300582593909</v>
      </c>
      <c r="H48" s="106">
        <v>4016.8930806749522</v>
      </c>
      <c r="I48" s="106">
        <v>995.5834878290226</v>
      </c>
      <c r="J48" s="106">
        <v>1170.426069449378</v>
      </c>
      <c r="K48" s="106">
        <v>857.88598653985605</v>
      </c>
      <c r="L48" s="106">
        <v>946.18637894850008</v>
      </c>
      <c r="M48" s="106">
        <v>3970.0819227667566</v>
      </c>
      <c r="N48" s="106">
        <v>1137.03086000643</v>
      </c>
      <c r="O48" s="106">
        <v>1367.1981164898757</v>
      </c>
      <c r="P48" s="106">
        <v>1781.5084828619417</v>
      </c>
      <c r="Q48" s="106">
        <v>1413.1584832987571</v>
      </c>
      <c r="R48" s="106">
        <v>5698.8959426570063</v>
      </c>
      <c r="S48" s="106">
        <v>625.7939175665108</v>
      </c>
      <c r="T48" s="106">
        <v>479.16337749405506</v>
      </c>
      <c r="U48" s="106">
        <v>535.49542172136671</v>
      </c>
      <c r="V48" s="106">
        <v>884.23622486628028</v>
      </c>
      <c r="W48" s="106">
        <v>2524.6889416482127</v>
      </c>
      <c r="X48" s="106">
        <v>678.16775014734014</v>
      </c>
      <c r="Y48" s="106">
        <v>591.30943388811068</v>
      </c>
      <c r="Z48" s="106">
        <v>529.70778819318548</v>
      </c>
      <c r="AA48" s="106">
        <v>631.84866975978503</v>
      </c>
      <c r="AB48" s="106">
        <v>2431.0336419884216</v>
      </c>
      <c r="AC48" s="106">
        <v>712.96888389887022</v>
      </c>
      <c r="AD48" s="106">
        <v>600.64767292813065</v>
      </c>
      <c r="AE48" s="106">
        <v>516.69437255367791</v>
      </c>
      <c r="AF48" s="106">
        <v>580.87302488595958</v>
      </c>
      <c r="AG48" s="106">
        <v>2411.1839542666385</v>
      </c>
      <c r="AH48" s="106">
        <v>533.85916703424857</v>
      </c>
      <c r="AI48" s="106">
        <v>533.86396798961539</v>
      </c>
      <c r="AJ48" s="106">
        <v>518.48646398038159</v>
      </c>
      <c r="AK48" s="106">
        <v>620.50546111824417</v>
      </c>
      <c r="AL48" s="106">
        <v>2206.7150601224894</v>
      </c>
      <c r="AM48" s="106">
        <v>495.69311965499816</v>
      </c>
      <c r="AN48" s="106">
        <v>543.12815610554742</v>
      </c>
      <c r="AO48" s="106">
        <v>550.0663563692035</v>
      </c>
      <c r="AP48" s="106">
        <v>583.6110607307719</v>
      </c>
      <c r="AQ48" s="106">
        <v>2172.4986928605208</v>
      </c>
      <c r="AR48" s="106">
        <v>635.36427122644795</v>
      </c>
    </row>
    <row r="49" spans="1:44" s="19" customFormat="1" ht="3.95" customHeight="1" thickBot="1">
      <c r="A49" s="33"/>
      <c r="B49" s="96"/>
      <c r="C49" s="97"/>
      <c r="D49" s="104"/>
      <c r="E49" s="104"/>
      <c r="F49" s="104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</row>
    <row r="50" spans="1:44">
      <c r="B50" s="32" t="s">
        <v>65</v>
      </c>
      <c r="C50" s="32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</row>
    <row r="51" spans="1:44">
      <c r="B51" s="393" t="s">
        <v>127</v>
      </c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393"/>
      <c r="Z51" s="393"/>
      <c r="AA51" s="393"/>
      <c r="AB51" s="393"/>
      <c r="AC51" s="393"/>
      <c r="AD51" s="393"/>
      <c r="AE51" s="393"/>
      <c r="AF51" s="393"/>
      <c r="AG51" s="393"/>
      <c r="AH51" s="393"/>
      <c r="AI51" s="393"/>
      <c r="AJ51" s="393"/>
      <c r="AK51" s="393"/>
      <c r="AL51" s="393"/>
      <c r="AM51" s="393"/>
      <c r="AN51" s="393"/>
      <c r="AO51" s="393"/>
      <c r="AP51" s="366"/>
      <c r="AQ51" s="366"/>
      <c r="AR51" s="366"/>
    </row>
    <row r="52" spans="1:44">
      <c r="B52" s="394" t="s">
        <v>128</v>
      </c>
      <c r="C52" s="394"/>
      <c r="D52" s="394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  <c r="AI52" s="394"/>
      <c r="AJ52" s="394"/>
      <c r="AK52" s="394"/>
      <c r="AL52" s="394"/>
      <c r="AM52" s="394"/>
      <c r="AN52" s="394"/>
      <c r="AO52" s="394"/>
      <c r="AP52" s="365"/>
      <c r="AQ52" s="365"/>
      <c r="AR52" s="365"/>
    </row>
    <row r="53" spans="1:44">
      <c r="B53" s="394" t="s">
        <v>134</v>
      </c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65"/>
      <c r="AQ53" s="365"/>
      <c r="AR53" s="365"/>
    </row>
    <row r="54" spans="1:44">
      <c r="B54" s="394" t="s">
        <v>129</v>
      </c>
      <c r="C54" s="394"/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4"/>
      <c r="AI54" s="394"/>
      <c r="AJ54" s="394"/>
      <c r="AK54" s="394"/>
      <c r="AL54" s="394"/>
      <c r="AM54" s="394"/>
      <c r="AN54" s="394"/>
      <c r="AO54" s="394"/>
      <c r="AP54" s="365"/>
      <c r="AQ54" s="365"/>
      <c r="AR54" s="365"/>
    </row>
    <row r="55" spans="1:44">
      <c r="B55" s="394" t="s">
        <v>130</v>
      </c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94"/>
      <c r="AH55" s="394"/>
      <c r="AI55" s="394"/>
      <c r="AJ55" s="394"/>
      <c r="AK55" s="394"/>
      <c r="AL55" s="394"/>
      <c r="AM55" s="394"/>
      <c r="AN55" s="394"/>
      <c r="AO55" s="394"/>
      <c r="AP55" s="365"/>
      <c r="AQ55" s="365"/>
      <c r="AR55" s="365"/>
    </row>
    <row r="56" spans="1:44">
      <c r="B56" s="393" t="s">
        <v>131</v>
      </c>
      <c r="C56" s="393"/>
      <c r="D56" s="393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  <c r="AA56" s="393"/>
      <c r="AB56" s="393"/>
      <c r="AC56" s="393"/>
      <c r="AD56" s="393"/>
      <c r="AE56" s="393"/>
      <c r="AF56" s="393"/>
      <c r="AG56" s="393"/>
      <c r="AH56" s="393"/>
      <c r="AI56" s="393"/>
      <c r="AJ56" s="393"/>
      <c r="AK56" s="393"/>
      <c r="AL56" s="393"/>
      <c r="AM56" s="393"/>
      <c r="AN56" s="393"/>
      <c r="AO56" s="393"/>
      <c r="AP56" s="366"/>
      <c r="AQ56" s="366"/>
      <c r="AR56" s="366"/>
    </row>
    <row r="57" spans="1:44">
      <c r="B57" s="394" t="s">
        <v>132</v>
      </c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4"/>
      <c r="AE57" s="394"/>
      <c r="AF57" s="394"/>
      <c r="AG57" s="394"/>
      <c r="AH57" s="394"/>
      <c r="AI57" s="394"/>
      <c r="AJ57" s="394"/>
      <c r="AK57" s="394"/>
      <c r="AL57" s="394"/>
      <c r="AM57" s="394"/>
      <c r="AN57" s="394"/>
      <c r="AO57" s="394"/>
      <c r="AP57" s="365"/>
      <c r="AQ57" s="365"/>
      <c r="AR57" s="365"/>
    </row>
    <row r="58" spans="1:44">
      <c r="B58" s="394" t="s">
        <v>133</v>
      </c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4"/>
      <c r="AD58" s="394"/>
      <c r="AE58" s="394"/>
      <c r="AF58" s="394"/>
      <c r="AG58" s="394"/>
      <c r="AH58" s="394"/>
      <c r="AI58" s="394"/>
      <c r="AJ58" s="394"/>
      <c r="AK58" s="394"/>
      <c r="AL58" s="394"/>
      <c r="AM58" s="394"/>
      <c r="AN58" s="394"/>
      <c r="AO58" s="394"/>
      <c r="AP58" s="365"/>
      <c r="AQ58" s="365"/>
      <c r="AR58" s="365"/>
    </row>
    <row r="59" spans="1:44" ht="25.5" customHeight="1">
      <c r="B59" s="393" t="s">
        <v>161</v>
      </c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  <c r="AL59" s="393"/>
      <c r="AM59" s="393"/>
      <c r="AN59" s="393"/>
      <c r="AO59" s="393"/>
      <c r="AP59" s="393"/>
      <c r="AQ59" s="393"/>
      <c r="AR59" s="393"/>
    </row>
    <row r="60" spans="1:44">
      <c r="B60" s="393" t="s">
        <v>162</v>
      </c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393"/>
      <c r="AH60" s="393"/>
      <c r="AI60" s="393"/>
      <c r="AJ60" s="393"/>
      <c r="AK60" s="393"/>
      <c r="AL60" s="393"/>
      <c r="AM60" s="393"/>
      <c r="AN60" s="393"/>
      <c r="AO60" s="393"/>
      <c r="AP60" s="393"/>
      <c r="AQ60" s="393"/>
      <c r="AR60" s="393"/>
    </row>
    <row r="61" spans="1:44" ht="12.75" customHeight="1">
      <c r="B61" s="365" t="s">
        <v>90</v>
      </c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</row>
  </sheetData>
  <mergeCells count="18">
    <mergeCell ref="B56:AO56"/>
    <mergeCell ref="B57:AO57"/>
    <mergeCell ref="B58:AO58"/>
    <mergeCell ref="B59:AR59"/>
    <mergeCell ref="B60:AR60"/>
    <mergeCell ref="B54:AO54"/>
    <mergeCell ref="B55:AO55"/>
    <mergeCell ref="I5:L5"/>
    <mergeCell ref="D5:G5"/>
    <mergeCell ref="N5:Q5"/>
    <mergeCell ref="S5:V5"/>
    <mergeCell ref="X5:AA5"/>
    <mergeCell ref="AC5:AF5"/>
    <mergeCell ref="AH5:AK5"/>
    <mergeCell ref="B51:AO51"/>
    <mergeCell ref="B52:AO52"/>
    <mergeCell ref="B53:AO53"/>
    <mergeCell ref="AM5:AP5"/>
  </mergeCells>
  <printOptions horizontalCentered="1"/>
  <pageMargins left="0.19685039370078741" right="0.19685039370078741" top="0.19685039370078741" bottom="0.19685039370078741" header="0" footer="0"/>
  <pageSetup scale="54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Q92"/>
  <sheetViews>
    <sheetView showGridLines="0" zoomScale="80" zoomScaleNormal="80" zoomScaleSheetLayoutView="100" workbookViewId="0">
      <pane xSplit="6" ySplit="9" topLeftCell="G69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133" customWidth="1"/>
    <col min="2" max="2" width="59.85546875" style="78" customWidth="1"/>
    <col min="3" max="3" width="15.7109375" style="78" hidden="1" customWidth="1" outlineLevel="1"/>
    <col min="4" max="6" width="15.28515625" style="78" hidden="1" customWidth="1" outlineLevel="1"/>
    <col min="7" max="7" width="10.85546875" style="78" bestFit="1" customWidth="1" collapsed="1"/>
    <col min="8" max="11" width="10.85546875" style="78" hidden="1" customWidth="1" outlineLevel="1"/>
    <col min="12" max="12" width="10.85546875" style="78" bestFit="1" customWidth="1" collapsed="1"/>
    <col min="13" max="16" width="10.85546875" style="78" hidden="1" customWidth="1" outlineLevel="1"/>
    <col min="17" max="17" width="10.85546875" style="78" bestFit="1" customWidth="1" collapsed="1"/>
    <col min="18" max="21" width="10.85546875" style="78" hidden="1" customWidth="1" outlineLevel="1"/>
    <col min="22" max="22" width="10.85546875" style="78" bestFit="1" customWidth="1" collapsed="1"/>
    <col min="23" max="26" width="10.85546875" style="78" hidden="1" customWidth="1" outlineLevel="1"/>
    <col min="27" max="27" width="10.85546875" style="78" customWidth="1" collapsed="1"/>
    <col min="28" max="28" width="10.85546875" style="78" hidden="1" customWidth="1" outlineLevel="1"/>
    <col min="29" max="29" width="11.7109375" style="78" hidden="1" customWidth="1" outlineLevel="1"/>
    <col min="30" max="31" width="11.140625" style="78" hidden="1" customWidth="1" outlineLevel="1"/>
    <col min="32" max="32" width="10.85546875" style="78" customWidth="1" collapsed="1"/>
    <col min="33" max="33" width="10.85546875" style="78" hidden="1" customWidth="1" outlineLevel="1"/>
    <col min="34" max="35" width="11.140625" style="78" hidden="1" customWidth="1" outlineLevel="1"/>
    <col min="36" max="36" width="10.85546875" style="286" hidden="1" customWidth="1" outlineLevel="1"/>
    <col min="37" max="37" width="10.85546875" style="78" bestFit="1" customWidth="1" collapsed="1"/>
    <col min="38" max="41" width="10.85546875" style="286" customWidth="1" outlineLevel="1"/>
    <col min="42" max="42" width="10.85546875" style="78" bestFit="1" customWidth="1"/>
    <col min="43" max="43" width="10.85546875" style="286" customWidth="1"/>
    <col min="44" max="44" width="4.5703125" style="78" customWidth="1"/>
    <col min="45" max="16384" width="11.42578125" style="78"/>
  </cols>
  <sheetData>
    <row r="1" spans="1:43" ht="14.25">
      <c r="B1" s="182" t="s">
        <v>102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278"/>
      <c r="AK1" s="130"/>
      <c r="AL1" s="278"/>
      <c r="AM1" s="278"/>
      <c r="AN1" s="278"/>
      <c r="AO1" s="278"/>
      <c r="AP1" s="130"/>
      <c r="AQ1" s="278"/>
    </row>
    <row r="2" spans="1:43" ht="18">
      <c r="B2" s="183" t="s">
        <v>225</v>
      </c>
      <c r="C2" s="212"/>
      <c r="D2" s="81"/>
      <c r="E2" s="81"/>
      <c r="F2" s="81"/>
      <c r="G2" s="81"/>
      <c r="H2" s="131"/>
      <c r="I2" s="131"/>
      <c r="J2" s="189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279"/>
      <c r="AK2" s="131"/>
      <c r="AL2" s="279"/>
      <c r="AM2" s="279"/>
      <c r="AN2" s="279"/>
      <c r="AO2" s="279"/>
      <c r="AP2" s="131"/>
      <c r="AQ2" s="279"/>
    </row>
    <row r="3" spans="1:43" s="192" customFormat="1" ht="13.5" thickBot="1">
      <c r="A3" s="133"/>
      <c r="B3" s="184" t="s">
        <v>9</v>
      </c>
      <c r="C3" s="82"/>
      <c r="D3" s="82"/>
      <c r="E3" s="82"/>
      <c r="F3" s="82"/>
      <c r="G3" s="205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35"/>
      <c r="S3" s="35"/>
      <c r="T3" s="35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280"/>
      <c r="AK3" s="132"/>
      <c r="AL3" s="280"/>
      <c r="AM3" s="280"/>
      <c r="AN3" s="280"/>
      <c r="AO3" s="280"/>
      <c r="AP3" s="132"/>
      <c r="AQ3" s="280"/>
    </row>
    <row r="4" spans="1:43" s="66" customFormat="1" ht="3.95" customHeight="1">
      <c r="A4" s="1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405">
        <v>2015</v>
      </c>
      <c r="AH4" s="405"/>
      <c r="AI4" s="405"/>
      <c r="AJ4" s="405"/>
      <c r="AK4" s="88"/>
      <c r="AL4" s="88"/>
      <c r="AM4" s="88"/>
      <c r="AN4" s="88"/>
      <c r="AO4" s="88"/>
      <c r="AP4" s="88"/>
      <c r="AQ4" s="88"/>
    </row>
    <row r="5" spans="1:43" s="6" customFormat="1" ht="13.5" thickBot="1">
      <c r="A5" s="133"/>
      <c r="B5" s="89"/>
      <c r="C5" s="391">
        <v>2009</v>
      </c>
      <c r="D5" s="391"/>
      <c r="E5" s="391"/>
      <c r="F5" s="391"/>
      <c r="G5" s="35">
        <v>2009</v>
      </c>
      <c r="H5" s="391">
        <v>2010</v>
      </c>
      <c r="I5" s="391"/>
      <c r="J5" s="391"/>
      <c r="K5" s="391"/>
      <c r="L5" s="35">
        <v>2010</v>
      </c>
      <c r="M5" s="391">
        <v>2011</v>
      </c>
      <c r="N5" s="391"/>
      <c r="O5" s="391"/>
      <c r="P5" s="391"/>
      <c r="Q5" s="35">
        <v>2011</v>
      </c>
      <c r="R5" s="391">
        <v>2012</v>
      </c>
      <c r="S5" s="391"/>
      <c r="T5" s="391"/>
      <c r="U5" s="391"/>
      <c r="V5" s="35">
        <v>2012</v>
      </c>
      <c r="W5" s="391">
        <v>2013</v>
      </c>
      <c r="X5" s="391"/>
      <c r="Y5" s="391"/>
      <c r="Z5" s="391"/>
      <c r="AA5" s="35">
        <v>2013</v>
      </c>
      <c r="AB5" s="391">
        <v>2014</v>
      </c>
      <c r="AC5" s="391"/>
      <c r="AD5" s="391"/>
      <c r="AE5" s="391"/>
      <c r="AF5" s="35">
        <v>2014</v>
      </c>
      <c r="AG5" s="404"/>
      <c r="AH5" s="404"/>
      <c r="AI5" s="404"/>
      <c r="AJ5" s="404"/>
      <c r="AK5" s="263">
        <v>2015</v>
      </c>
      <c r="AL5" s="389">
        <v>2016</v>
      </c>
      <c r="AM5" s="389"/>
      <c r="AN5" s="389"/>
      <c r="AO5" s="389"/>
      <c r="AP5" s="338">
        <v>2016</v>
      </c>
      <c r="AQ5" s="353">
        <v>2017</v>
      </c>
    </row>
    <row r="6" spans="1:43" s="6" customFormat="1">
      <c r="A6" s="133"/>
      <c r="B6" s="87" t="s">
        <v>92</v>
      </c>
      <c r="C6" s="35" t="s">
        <v>13</v>
      </c>
      <c r="D6" s="35" t="s">
        <v>14</v>
      </c>
      <c r="E6" s="35" t="s">
        <v>15</v>
      </c>
      <c r="F6" s="35" t="s">
        <v>16</v>
      </c>
      <c r="G6" s="35"/>
      <c r="H6" s="35" t="s">
        <v>13</v>
      </c>
      <c r="I6" s="35" t="s">
        <v>14</v>
      </c>
      <c r="J6" s="35" t="s">
        <v>15</v>
      </c>
      <c r="K6" s="35" t="s">
        <v>16</v>
      </c>
      <c r="L6" s="35"/>
      <c r="M6" s="35" t="s">
        <v>13</v>
      </c>
      <c r="N6" s="35" t="s">
        <v>14</v>
      </c>
      <c r="O6" s="35" t="s">
        <v>15</v>
      </c>
      <c r="P6" s="35" t="s">
        <v>16</v>
      </c>
      <c r="Q6" s="35"/>
      <c r="R6" s="35" t="s">
        <v>13</v>
      </c>
      <c r="S6" s="35" t="s">
        <v>14</v>
      </c>
      <c r="T6" s="35" t="s">
        <v>15</v>
      </c>
      <c r="U6" s="35" t="s">
        <v>16</v>
      </c>
      <c r="V6" s="35"/>
      <c r="W6" s="35" t="s">
        <v>13</v>
      </c>
      <c r="X6" s="35" t="s">
        <v>14</v>
      </c>
      <c r="Y6" s="35" t="s">
        <v>15</v>
      </c>
      <c r="Z6" s="35" t="s">
        <v>16</v>
      </c>
      <c r="AA6" s="35"/>
      <c r="AB6" s="35" t="s">
        <v>13</v>
      </c>
      <c r="AC6" s="35" t="s">
        <v>14</v>
      </c>
      <c r="AD6" s="35" t="s">
        <v>15</v>
      </c>
      <c r="AE6" s="35" t="s">
        <v>16</v>
      </c>
      <c r="AF6" s="35"/>
      <c r="AG6" s="35" t="s">
        <v>13</v>
      </c>
      <c r="AH6" s="35" t="s">
        <v>14</v>
      </c>
      <c r="AI6" s="257" t="s">
        <v>15</v>
      </c>
      <c r="AJ6" s="281" t="s">
        <v>16</v>
      </c>
      <c r="AK6" s="263"/>
      <c r="AL6" s="296" t="s">
        <v>13</v>
      </c>
      <c r="AM6" s="307" t="s">
        <v>14</v>
      </c>
      <c r="AN6" s="331" t="s">
        <v>15</v>
      </c>
      <c r="AO6" s="357" t="s">
        <v>16</v>
      </c>
      <c r="AP6" s="338"/>
      <c r="AQ6" s="357" t="s">
        <v>13</v>
      </c>
    </row>
    <row r="7" spans="1:43" s="6" customFormat="1" ht="3.95" customHeight="1" thickBot="1">
      <c r="A7" s="1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282"/>
      <c r="AK7" s="90"/>
      <c r="AL7" s="282"/>
      <c r="AM7" s="282"/>
      <c r="AN7" s="282"/>
      <c r="AO7" s="282"/>
      <c r="AP7" s="90"/>
      <c r="AQ7" s="282"/>
    </row>
    <row r="8" spans="1:43" ht="3.95" customHeight="1">
      <c r="B8" s="192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273"/>
      <c r="AK8" s="101"/>
      <c r="AL8" s="273"/>
      <c r="AM8" s="273"/>
      <c r="AN8" s="273"/>
      <c r="AO8" s="273"/>
      <c r="AP8" s="101"/>
      <c r="AQ8" s="273"/>
    </row>
    <row r="9" spans="1:43">
      <c r="B9" s="8" t="s">
        <v>219</v>
      </c>
      <c r="C9" s="102">
        <v>1535.0040669599998</v>
      </c>
      <c r="D9" s="102">
        <v>1592.3743762199999</v>
      </c>
      <c r="E9" s="102">
        <v>1637.1279254617718</v>
      </c>
      <c r="F9" s="102">
        <v>1736.9993603839714</v>
      </c>
      <c r="G9" s="102">
        <v>1736.9993603839714</v>
      </c>
      <c r="H9" s="102">
        <v>1736.8643450214229</v>
      </c>
      <c r="I9" s="102">
        <v>1748.5326579370901</v>
      </c>
      <c r="J9" s="102">
        <v>1810.5563032695989</v>
      </c>
      <c r="K9" s="102">
        <v>1936.3780510742483</v>
      </c>
      <c r="L9" s="102">
        <v>1936.3780510742483</v>
      </c>
      <c r="M9" s="102">
        <v>1978.5698941720179</v>
      </c>
      <c r="N9" s="102">
        <v>2052.9080854239387</v>
      </c>
      <c r="O9" s="102">
        <v>2052.202684758387</v>
      </c>
      <c r="P9" s="102">
        <v>2139.0356209217916</v>
      </c>
      <c r="Q9" s="102">
        <v>2139.0356209217916</v>
      </c>
      <c r="R9" s="102">
        <v>2187.55490456591</v>
      </c>
      <c r="S9" s="102">
        <v>2196.6754857429078</v>
      </c>
      <c r="T9" s="102">
        <v>2240.3075678963328</v>
      </c>
      <c r="U9" s="102">
        <v>2360.7984995949628</v>
      </c>
      <c r="V9" s="102">
        <v>2360.7984995949628</v>
      </c>
      <c r="W9" s="102">
        <v>2368.719587999512</v>
      </c>
      <c r="X9" s="102">
        <v>2401.5985469996995</v>
      </c>
      <c r="Y9" s="102">
        <v>2478.4797169234143</v>
      </c>
      <c r="Z9" s="102">
        <v>2613.0498925540978</v>
      </c>
      <c r="AA9" s="102">
        <v>2613.0498925540978</v>
      </c>
      <c r="AB9" s="102">
        <v>2653.0459208940988</v>
      </c>
      <c r="AC9" s="102">
        <v>2694.3841963921741</v>
      </c>
      <c r="AD9" s="102">
        <v>2762.9085732391986</v>
      </c>
      <c r="AE9" s="102">
        <v>2848.3304058965296</v>
      </c>
      <c r="AF9" s="102">
        <v>2848.3304058965296</v>
      </c>
      <c r="AG9" s="102">
        <v>2845.149366412732</v>
      </c>
      <c r="AH9" s="102">
        <v>2917.4017012990025</v>
      </c>
      <c r="AI9" s="102">
        <v>3044.794895580138</v>
      </c>
      <c r="AJ9" s="102">
        <v>3128.9154739415135</v>
      </c>
      <c r="AK9" s="102">
        <v>3128.9154739415135</v>
      </c>
      <c r="AL9" s="102">
        <v>3205.5642847196809</v>
      </c>
      <c r="AM9" s="319">
        <v>3264.4701176885942</v>
      </c>
      <c r="AN9" s="319">
        <v>3341.0165874453846</v>
      </c>
      <c r="AO9" s="102">
        <v>3408.5292451401133</v>
      </c>
      <c r="AP9" s="102">
        <v>3408.5292451401133</v>
      </c>
      <c r="AQ9" s="102">
        <v>3448.3135109049672</v>
      </c>
    </row>
    <row r="10" spans="1:43">
      <c r="B10" s="9" t="s">
        <v>22</v>
      </c>
      <c r="C10" s="103">
        <v>1.0393681499996963</v>
      </c>
      <c r="D10" s="103">
        <v>1.11475207</v>
      </c>
      <c r="E10" s="103">
        <v>1.1247726660516599</v>
      </c>
      <c r="F10" s="103">
        <v>1.1654856109635392</v>
      </c>
      <c r="G10" s="103">
        <v>1.1654856109635392</v>
      </c>
      <c r="H10" s="103">
        <v>1.2202496429451659</v>
      </c>
      <c r="I10" s="103">
        <v>1.1906694850234532</v>
      </c>
      <c r="J10" s="103">
        <v>1.2526495628381418</v>
      </c>
      <c r="K10" s="103">
        <v>1.2604348839836799</v>
      </c>
      <c r="L10" s="103">
        <v>1.2604348839836799</v>
      </c>
      <c r="M10" s="103">
        <v>1.2761713583297347</v>
      </c>
      <c r="N10" s="103">
        <v>1.2840447437170626</v>
      </c>
      <c r="O10" s="103">
        <v>1.1803158529681348</v>
      </c>
      <c r="P10" s="103">
        <v>1.1020159864405583</v>
      </c>
      <c r="Q10" s="103">
        <v>1.1020159864405583</v>
      </c>
      <c r="R10" s="103">
        <v>1.1567330917389962</v>
      </c>
      <c r="S10" s="103">
        <v>1.0698800632803069</v>
      </c>
      <c r="T10" s="103">
        <v>1.1350607382372822</v>
      </c>
      <c r="U10" s="103">
        <v>1.1024049281428219</v>
      </c>
      <c r="V10" s="103">
        <v>1.1024049281428219</v>
      </c>
      <c r="W10" s="103">
        <v>1.120102418843117</v>
      </c>
      <c r="X10" s="103">
        <v>1.033712374593025</v>
      </c>
      <c r="Y10" s="103">
        <v>0.99126253961053323</v>
      </c>
      <c r="Z10" s="103">
        <v>1.0107642003737853</v>
      </c>
      <c r="AA10" s="103">
        <v>1.0107642003737853</v>
      </c>
      <c r="AB10" s="103">
        <v>1.052262636565007</v>
      </c>
      <c r="AC10" s="103">
        <v>1.0590424627397468</v>
      </c>
      <c r="AD10" s="103">
        <v>1.0357662067593747</v>
      </c>
      <c r="AE10" s="103">
        <v>1.0257470936380937</v>
      </c>
      <c r="AF10" s="103">
        <v>1.0257470936380937</v>
      </c>
      <c r="AG10" s="103">
        <v>1.0429861544905688</v>
      </c>
      <c r="AH10" s="103">
        <v>1.0326660660705271</v>
      </c>
      <c r="AI10" s="103">
        <v>1.0100815086443875</v>
      </c>
      <c r="AJ10" s="103">
        <v>1.0082812503131837</v>
      </c>
      <c r="AK10" s="103">
        <v>1.0082812503131837</v>
      </c>
      <c r="AL10" s="103">
        <v>1.0150483295769432</v>
      </c>
      <c r="AM10" s="318">
        <v>1.0033304112700001</v>
      </c>
      <c r="AN10" s="318">
        <v>1.0253439347874986</v>
      </c>
      <c r="AO10" s="103">
        <v>1.0138330461670058</v>
      </c>
      <c r="AP10" s="103">
        <v>1.0138330461670058</v>
      </c>
      <c r="AQ10" s="103">
        <v>1.0689803678792553</v>
      </c>
    </row>
    <row r="11" spans="1:43">
      <c r="B11" s="83" t="s">
        <v>29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0</v>
      </c>
      <c r="AE11" s="103">
        <v>0</v>
      </c>
      <c r="AF11" s="103">
        <v>0</v>
      </c>
      <c r="AG11" s="103">
        <v>0</v>
      </c>
      <c r="AH11" s="103">
        <v>0</v>
      </c>
      <c r="AI11" s="103">
        <v>0</v>
      </c>
      <c r="AJ11" s="103">
        <v>0</v>
      </c>
      <c r="AK11" s="103">
        <v>0</v>
      </c>
      <c r="AL11" s="103">
        <v>0</v>
      </c>
      <c r="AM11" s="318">
        <v>0</v>
      </c>
      <c r="AN11" s="103">
        <v>0</v>
      </c>
      <c r="AO11" s="103">
        <v>0</v>
      </c>
      <c r="AP11" s="103">
        <v>0</v>
      </c>
      <c r="AQ11" s="103">
        <v>0</v>
      </c>
    </row>
    <row r="12" spans="1:43">
      <c r="B12" s="83" t="s">
        <v>105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103">
        <v>0</v>
      </c>
      <c r="AH12" s="103">
        <v>0</v>
      </c>
      <c r="AI12" s="103">
        <v>0</v>
      </c>
      <c r="AJ12" s="103">
        <v>0</v>
      </c>
      <c r="AK12" s="103">
        <v>0</v>
      </c>
      <c r="AL12" s="103">
        <v>0</v>
      </c>
      <c r="AM12" s="318">
        <v>0</v>
      </c>
      <c r="AN12" s="103">
        <v>0</v>
      </c>
      <c r="AO12" s="103">
        <v>0</v>
      </c>
      <c r="AP12" s="103">
        <v>0</v>
      </c>
      <c r="AQ12" s="103">
        <v>0</v>
      </c>
    </row>
    <row r="13" spans="1:43">
      <c r="B13" s="50" t="s">
        <v>23</v>
      </c>
      <c r="C13" s="103">
        <v>1.03925417</v>
      </c>
      <c r="D13" s="103">
        <v>1.11475207</v>
      </c>
      <c r="E13" s="103">
        <v>1.1247726660516599</v>
      </c>
      <c r="F13" s="103">
        <v>1.1654856109635392</v>
      </c>
      <c r="G13" s="103">
        <v>1.1654856109635392</v>
      </c>
      <c r="H13" s="103">
        <v>1.2202496429451659</v>
      </c>
      <c r="I13" s="103">
        <v>1.1906694850234532</v>
      </c>
      <c r="J13" s="103">
        <v>1.2526495628381418</v>
      </c>
      <c r="K13" s="103">
        <v>1.2604348839836799</v>
      </c>
      <c r="L13" s="103">
        <v>1.2604348839836799</v>
      </c>
      <c r="M13" s="103">
        <v>1.2761713583297347</v>
      </c>
      <c r="N13" s="103">
        <v>1.2840447437170626</v>
      </c>
      <c r="O13" s="103">
        <v>1.1803158529681348</v>
      </c>
      <c r="P13" s="103">
        <v>1.1020159864405583</v>
      </c>
      <c r="Q13" s="103">
        <v>1.1020159864405583</v>
      </c>
      <c r="R13" s="103">
        <v>1.1567330917389962</v>
      </c>
      <c r="S13" s="103">
        <v>1.0698800632803069</v>
      </c>
      <c r="T13" s="103">
        <v>1.1350607382372822</v>
      </c>
      <c r="U13" s="103">
        <v>1.1024049281428219</v>
      </c>
      <c r="V13" s="103">
        <v>1.1024049281428219</v>
      </c>
      <c r="W13" s="103">
        <v>1.120102418843117</v>
      </c>
      <c r="X13" s="103">
        <v>1.033712374593025</v>
      </c>
      <c r="Y13" s="103">
        <v>0.99126253961053323</v>
      </c>
      <c r="Z13" s="103">
        <v>1.0107642003737853</v>
      </c>
      <c r="AA13" s="103">
        <v>1.0107642003737853</v>
      </c>
      <c r="AB13" s="103">
        <v>1.052262636565007</v>
      </c>
      <c r="AC13" s="103">
        <v>1.0590424627397468</v>
      </c>
      <c r="AD13" s="103">
        <v>1.0357662067593747</v>
      </c>
      <c r="AE13" s="103">
        <v>1.0257470936380937</v>
      </c>
      <c r="AF13" s="103">
        <v>1.0257470936380937</v>
      </c>
      <c r="AG13" s="103">
        <v>1.0429861544905688</v>
      </c>
      <c r="AH13" s="103">
        <v>1.0326660660705271</v>
      </c>
      <c r="AI13" s="103">
        <v>1.0100815086443875</v>
      </c>
      <c r="AJ13" s="103">
        <v>1.0082812503131837</v>
      </c>
      <c r="AK13" s="103">
        <v>1.0082812503131837</v>
      </c>
      <c r="AL13" s="103">
        <v>1.0150483295769432</v>
      </c>
      <c r="AM13" s="103">
        <v>1.0033304112700001</v>
      </c>
      <c r="AN13" s="103">
        <v>1.0253439347874986</v>
      </c>
      <c r="AO13" s="103">
        <v>1.0138330461670058</v>
      </c>
      <c r="AP13" s="103">
        <v>1.0138330461670058</v>
      </c>
      <c r="AQ13" s="103">
        <v>1.0689803678792553</v>
      </c>
    </row>
    <row r="14" spans="1:43">
      <c r="B14" s="83" t="s">
        <v>106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318">
        <v>0</v>
      </c>
      <c r="AN14" s="103">
        <v>0</v>
      </c>
      <c r="AO14" s="103">
        <v>0</v>
      </c>
      <c r="AP14" s="103">
        <v>0</v>
      </c>
      <c r="AQ14" s="103">
        <v>0</v>
      </c>
    </row>
    <row r="15" spans="1:43">
      <c r="B15" s="50" t="s">
        <v>30</v>
      </c>
      <c r="C15" s="103">
        <v>1.1397999969631201E-4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318">
        <v>0</v>
      </c>
      <c r="AN15" s="103">
        <v>0</v>
      </c>
      <c r="AO15" s="103">
        <v>0</v>
      </c>
      <c r="AP15" s="103">
        <v>0</v>
      </c>
      <c r="AQ15" s="103">
        <v>0</v>
      </c>
    </row>
    <row r="16" spans="1:43">
      <c r="B16" s="8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318"/>
      <c r="AN16" s="103"/>
      <c r="AO16" s="103"/>
      <c r="AP16" s="103"/>
      <c r="AQ16" s="103"/>
    </row>
    <row r="17" spans="2:43">
      <c r="B17" s="9" t="s">
        <v>24</v>
      </c>
      <c r="C17" s="103">
        <v>1533.9646988100001</v>
      </c>
      <c r="D17" s="103">
        <v>1591.25962415</v>
      </c>
      <c r="E17" s="103">
        <v>1636.0031527957201</v>
      </c>
      <c r="F17" s="103">
        <v>1735.8338747730079</v>
      </c>
      <c r="G17" s="103">
        <v>1735.8338747730079</v>
      </c>
      <c r="H17" s="103">
        <v>1735.6440953784777</v>
      </c>
      <c r="I17" s="103">
        <v>1747.3419884520667</v>
      </c>
      <c r="J17" s="103">
        <v>1809.3036537067608</v>
      </c>
      <c r="K17" s="103">
        <v>1935.1176161902647</v>
      </c>
      <c r="L17" s="103">
        <v>1935.1176161902647</v>
      </c>
      <c r="M17" s="103">
        <v>1977.2937228136882</v>
      </c>
      <c r="N17" s="103">
        <v>2051.6240406802217</v>
      </c>
      <c r="O17" s="103">
        <v>2051.0223689054187</v>
      </c>
      <c r="P17" s="103">
        <v>2137.933604935351</v>
      </c>
      <c r="Q17" s="103">
        <v>2137.933604935351</v>
      </c>
      <c r="R17" s="103">
        <v>2186.3981714741708</v>
      </c>
      <c r="S17" s="103">
        <v>2195.6056056796274</v>
      </c>
      <c r="T17" s="103">
        <v>2239.1725071580954</v>
      </c>
      <c r="U17" s="103">
        <v>2359.69609466682</v>
      </c>
      <c r="V17" s="103">
        <v>2359.69609466682</v>
      </c>
      <c r="W17" s="103">
        <v>2367.5994855806689</v>
      </c>
      <c r="X17" s="103">
        <v>2400.5648346251064</v>
      </c>
      <c r="Y17" s="103">
        <v>2477.4884543838039</v>
      </c>
      <c r="Z17" s="103">
        <v>2612.0391283537242</v>
      </c>
      <c r="AA17" s="103">
        <v>2612.0391283537242</v>
      </c>
      <c r="AB17" s="103">
        <v>2651.9936582575338</v>
      </c>
      <c r="AC17" s="103">
        <v>2693.3251539294342</v>
      </c>
      <c r="AD17" s="103">
        <v>2761.8728070324391</v>
      </c>
      <c r="AE17" s="103">
        <v>2847.3046588028915</v>
      </c>
      <c r="AF17" s="103">
        <v>2847.3046588028915</v>
      </c>
      <c r="AG17" s="103">
        <v>2844.1063802582412</v>
      </c>
      <c r="AH17" s="103">
        <v>2916.3690352329322</v>
      </c>
      <c r="AI17" s="103">
        <v>3043.7848140714937</v>
      </c>
      <c r="AJ17" s="103">
        <v>3127.9071926912002</v>
      </c>
      <c r="AK17" s="103">
        <v>3127.9071926912002</v>
      </c>
      <c r="AL17" s="103">
        <v>3204.5492363901039</v>
      </c>
      <c r="AM17" s="318">
        <v>3263.4667872773243</v>
      </c>
      <c r="AN17" s="103">
        <v>3339.9912435105971</v>
      </c>
      <c r="AO17" s="103">
        <v>3407.5154120939465</v>
      </c>
      <c r="AP17" s="103">
        <v>3407.5154120939465</v>
      </c>
      <c r="AQ17" s="103">
        <v>3447.2445305370879</v>
      </c>
    </row>
    <row r="18" spans="2:43">
      <c r="B18" s="83" t="s">
        <v>220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318">
        <v>0</v>
      </c>
      <c r="AN18" s="103">
        <v>0</v>
      </c>
      <c r="AO18" s="103">
        <v>0</v>
      </c>
      <c r="AP18" s="103">
        <v>0</v>
      </c>
      <c r="AQ18" s="103">
        <v>0</v>
      </c>
    </row>
    <row r="19" spans="2:43">
      <c r="B19" s="83" t="s">
        <v>29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318">
        <v>0</v>
      </c>
      <c r="AN19" s="103">
        <v>0</v>
      </c>
      <c r="AO19" s="103">
        <v>0</v>
      </c>
      <c r="AP19" s="103">
        <v>0</v>
      </c>
      <c r="AQ19" s="103">
        <v>0</v>
      </c>
    </row>
    <row r="20" spans="2:43">
      <c r="B20" s="83" t="s">
        <v>105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  <c r="AE20" s="103">
        <v>0</v>
      </c>
      <c r="AF20" s="103">
        <v>0</v>
      </c>
      <c r="AG20" s="103">
        <v>0</v>
      </c>
      <c r="AH20" s="103">
        <v>0</v>
      </c>
      <c r="AI20" s="103">
        <v>0</v>
      </c>
      <c r="AJ20" s="103">
        <v>0</v>
      </c>
      <c r="AK20" s="103">
        <v>0</v>
      </c>
      <c r="AL20" s="103">
        <v>0</v>
      </c>
      <c r="AM20" s="318">
        <v>0</v>
      </c>
      <c r="AN20" s="103">
        <v>0</v>
      </c>
      <c r="AO20" s="103">
        <v>0</v>
      </c>
      <c r="AP20" s="103">
        <v>0</v>
      </c>
      <c r="AQ20" s="103">
        <v>0</v>
      </c>
    </row>
    <row r="21" spans="2:43">
      <c r="B21" s="50" t="s">
        <v>23</v>
      </c>
      <c r="C21" s="103">
        <v>1511.71185919</v>
      </c>
      <c r="D21" s="103">
        <v>1568.9057362200001</v>
      </c>
      <c r="E21" s="103">
        <v>1613.59513210872</v>
      </c>
      <c r="F21" s="103">
        <v>1713.345478143008</v>
      </c>
      <c r="G21" s="103">
        <v>1713.345478143008</v>
      </c>
      <c r="H21" s="103">
        <v>1713.0786001984777</v>
      </c>
      <c r="I21" s="103">
        <v>1724.7182045820668</v>
      </c>
      <c r="J21" s="103">
        <v>1786.5742996067609</v>
      </c>
      <c r="K21" s="103">
        <v>1912.3074120702647</v>
      </c>
      <c r="L21" s="103">
        <v>1912.3074120702647</v>
      </c>
      <c r="M21" s="103">
        <v>1954.4054143336882</v>
      </c>
      <c r="N21" s="103">
        <v>2028.6512770502218</v>
      </c>
      <c r="O21" s="103">
        <v>2027.9683758254189</v>
      </c>
      <c r="P21" s="103">
        <v>2114.792155145351</v>
      </c>
      <c r="Q21" s="103">
        <v>2114.792155145351</v>
      </c>
      <c r="R21" s="103">
        <v>2163.1647627741709</v>
      </c>
      <c r="S21" s="103">
        <v>2172.2787282696272</v>
      </c>
      <c r="T21" s="103">
        <v>2215.7550659980952</v>
      </c>
      <c r="U21" s="103">
        <v>2336.1959344768202</v>
      </c>
      <c r="V21" s="103">
        <v>2336.1959344768202</v>
      </c>
      <c r="W21" s="103">
        <v>2344.021443730669</v>
      </c>
      <c r="X21" s="103">
        <v>2376.9100612251063</v>
      </c>
      <c r="Y21" s="103">
        <v>2453.753175933804</v>
      </c>
      <c r="Z21" s="103">
        <v>2588.2269702137241</v>
      </c>
      <c r="AA21" s="103">
        <v>2588.2269702137241</v>
      </c>
      <c r="AB21" s="103">
        <v>2628.1011310075337</v>
      </c>
      <c r="AC21" s="103">
        <v>2669.3577080294344</v>
      </c>
      <c r="AD21" s="103">
        <v>2737.8272662024392</v>
      </c>
      <c r="AE21" s="103">
        <v>2823.1834901828915</v>
      </c>
      <c r="AF21" s="103">
        <v>2823.1834901828915</v>
      </c>
      <c r="AG21" s="103">
        <v>2819.9039835582412</v>
      </c>
      <c r="AH21" s="103">
        <v>2892.0892168429323</v>
      </c>
      <c r="AI21" s="103">
        <v>3019.4197345814937</v>
      </c>
      <c r="AJ21" s="103">
        <v>3103.4535560612003</v>
      </c>
      <c r="AK21" s="103">
        <v>3103.4535560612003</v>
      </c>
      <c r="AL21" s="103">
        <v>3179.999150110104</v>
      </c>
      <c r="AM21" s="318">
        <v>3238.8196934473244</v>
      </c>
      <c r="AN21" s="103">
        <v>3315.2385956405969</v>
      </c>
      <c r="AO21" s="103">
        <v>3382.6528099539464</v>
      </c>
      <c r="AP21" s="103">
        <v>3382.6528099539464</v>
      </c>
      <c r="AQ21" s="103">
        <v>3422.2688286570879</v>
      </c>
    </row>
    <row r="22" spans="2:43">
      <c r="B22" s="83" t="s">
        <v>106</v>
      </c>
      <c r="C22" s="103">
        <v>22.25283962</v>
      </c>
      <c r="D22" s="103">
        <v>22.353887929999999</v>
      </c>
      <c r="E22" s="103">
        <v>22.408020687</v>
      </c>
      <c r="F22" s="103">
        <v>22.488396629999997</v>
      </c>
      <c r="G22" s="103">
        <v>22.488396629999997</v>
      </c>
      <c r="H22" s="103">
        <v>22.565495179999999</v>
      </c>
      <c r="I22" s="103">
        <v>22.623783870000004</v>
      </c>
      <c r="J22" s="103">
        <v>22.729354100000002</v>
      </c>
      <c r="K22" s="103">
        <v>22.810204119999998</v>
      </c>
      <c r="L22" s="103">
        <v>22.810204119999998</v>
      </c>
      <c r="M22" s="103">
        <v>22.888308479999999</v>
      </c>
      <c r="N22" s="103">
        <v>22.972763630000003</v>
      </c>
      <c r="O22" s="103">
        <v>23.053993079999998</v>
      </c>
      <c r="P22" s="103">
        <v>23.141449790000003</v>
      </c>
      <c r="Q22" s="103">
        <v>23.141449790000003</v>
      </c>
      <c r="R22" s="103">
        <v>23.233408700000002</v>
      </c>
      <c r="S22" s="103">
        <v>23.326877410000002</v>
      </c>
      <c r="T22" s="103">
        <v>23.417441159999996</v>
      </c>
      <c r="U22" s="103">
        <v>23.500160189999995</v>
      </c>
      <c r="V22" s="103">
        <v>23.500160189999995</v>
      </c>
      <c r="W22" s="103">
        <v>23.578041849999995</v>
      </c>
      <c r="X22" s="103">
        <v>23.654773399999993</v>
      </c>
      <c r="Y22" s="103">
        <v>23.735278449999996</v>
      </c>
      <c r="Z22" s="103">
        <v>23.812158140000001</v>
      </c>
      <c r="AA22" s="103">
        <v>23.812158140000001</v>
      </c>
      <c r="AB22" s="103">
        <v>23.892527250000001</v>
      </c>
      <c r="AC22" s="103">
        <v>23.967445899999998</v>
      </c>
      <c r="AD22" s="103">
        <v>24.045540829999997</v>
      </c>
      <c r="AE22" s="103">
        <v>24.121168619999999</v>
      </c>
      <c r="AF22" s="103">
        <v>24.121168619999999</v>
      </c>
      <c r="AG22" s="103">
        <v>24.202396700000001</v>
      </c>
      <c r="AH22" s="103">
        <v>24.279818390000003</v>
      </c>
      <c r="AI22" s="103">
        <v>24.365079489999999</v>
      </c>
      <c r="AJ22" s="103">
        <v>24.453636629999998</v>
      </c>
      <c r="AK22" s="103">
        <v>24.453636629999998</v>
      </c>
      <c r="AL22" s="103">
        <v>24.550086279999995</v>
      </c>
      <c r="AM22" s="318">
        <v>24.647093829999999</v>
      </c>
      <c r="AN22" s="103">
        <v>24.752647870000001</v>
      </c>
      <c r="AO22" s="103">
        <v>24.86260214</v>
      </c>
      <c r="AP22" s="103">
        <v>24.86260214</v>
      </c>
      <c r="AQ22" s="103">
        <v>24.975701880000003</v>
      </c>
    </row>
    <row r="23" spans="2:43">
      <c r="B23" s="50" t="s">
        <v>30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v>0</v>
      </c>
      <c r="AK23" s="103">
        <v>0</v>
      </c>
      <c r="AL23" s="103">
        <v>0</v>
      </c>
      <c r="AM23" s="318">
        <v>0</v>
      </c>
      <c r="AN23" s="103">
        <v>0</v>
      </c>
      <c r="AO23" s="103">
        <v>0</v>
      </c>
      <c r="AP23" s="103">
        <v>0</v>
      </c>
      <c r="AQ23" s="103">
        <v>0</v>
      </c>
    </row>
    <row r="24" spans="2:43">
      <c r="B24" s="8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318"/>
      <c r="AN24" s="103"/>
      <c r="AO24" s="103"/>
      <c r="AP24" s="103"/>
      <c r="AQ24" s="103"/>
    </row>
    <row r="25" spans="2:43">
      <c r="B25" s="8" t="s">
        <v>97</v>
      </c>
      <c r="C25" s="102">
        <v>1959.5637556500001</v>
      </c>
      <c r="D25" s="102">
        <v>1815.5597511800001</v>
      </c>
      <c r="E25" s="102">
        <v>1986.8096889986336</v>
      </c>
      <c r="F25" s="102">
        <v>2019.7945661947003</v>
      </c>
      <c r="G25" s="102">
        <v>2019.7945661947003</v>
      </c>
      <c r="H25" s="102">
        <v>2009.7785848408821</v>
      </c>
      <c r="I25" s="102">
        <v>2001.6087567504906</v>
      </c>
      <c r="J25" s="102">
        <v>2018.8594464750402</v>
      </c>
      <c r="K25" s="102">
        <v>2034.9957785378103</v>
      </c>
      <c r="L25" s="102">
        <v>2034.9957785378103</v>
      </c>
      <c r="M25" s="102">
        <v>2046.0679305031636</v>
      </c>
      <c r="N25" s="102">
        <v>2058.1802513285616</v>
      </c>
      <c r="O25" s="102">
        <v>2047.155410557755</v>
      </c>
      <c r="P25" s="102">
        <v>2050.5573932412271</v>
      </c>
      <c r="Q25" s="102">
        <v>2050.5573932412271</v>
      </c>
      <c r="R25" s="102">
        <v>2051.5545058661719</v>
      </c>
      <c r="S25" s="102">
        <v>2044.7670266022569</v>
      </c>
      <c r="T25" s="102">
        <v>2049.1476601591803</v>
      </c>
      <c r="U25" s="102">
        <v>2047.0762977869229</v>
      </c>
      <c r="V25" s="102">
        <v>2047.0762977869229</v>
      </c>
      <c r="W25" s="102">
        <v>2036.7213269212034</v>
      </c>
      <c r="X25" s="102">
        <v>2036.9176716686711</v>
      </c>
      <c r="Y25" s="102">
        <v>2041.7771945064064</v>
      </c>
      <c r="Z25" s="102">
        <v>2039.6176879570969</v>
      </c>
      <c r="AA25" s="102">
        <v>2039.6176879570969</v>
      </c>
      <c r="AB25" s="102">
        <v>2034.5614625141197</v>
      </c>
      <c r="AC25" s="102">
        <v>2030.9659885727947</v>
      </c>
      <c r="AD25" s="102">
        <v>1893.2206962381829</v>
      </c>
      <c r="AE25" s="102">
        <v>1882.181911466751</v>
      </c>
      <c r="AF25" s="102">
        <v>1882.181911466751</v>
      </c>
      <c r="AG25" s="102">
        <v>1864.1099325578664</v>
      </c>
      <c r="AH25" s="102">
        <v>1633.7312812482646</v>
      </c>
      <c r="AI25" s="102">
        <v>1627.9825522672149</v>
      </c>
      <c r="AJ25" s="102">
        <v>1614.693317810767</v>
      </c>
      <c r="AK25" s="102">
        <v>1614.693317810767</v>
      </c>
      <c r="AL25" s="102">
        <v>1614.2135581723649</v>
      </c>
      <c r="AM25" s="319">
        <v>1600.2208295245402</v>
      </c>
      <c r="AN25" s="102">
        <v>1597.1737297337131</v>
      </c>
      <c r="AO25" s="102">
        <v>1576.2528288828919</v>
      </c>
      <c r="AP25" s="102">
        <v>1576.2528288828919</v>
      </c>
      <c r="AQ25" s="102">
        <v>1570.7460180820767</v>
      </c>
    </row>
    <row r="26" spans="2:43">
      <c r="B26" s="9" t="s">
        <v>22</v>
      </c>
      <c r="C26" s="103">
        <v>477.91166162000002</v>
      </c>
      <c r="D26" s="103">
        <v>480.40105192000004</v>
      </c>
      <c r="E26" s="103">
        <v>482.601481482</v>
      </c>
      <c r="F26" s="103">
        <v>484.82965085000001</v>
      </c>
      <c r="G26" s="103">
        <v>484.82965085000001</v>
      </c>
      <c r="H26" s="103">
        <v>487.13285386000007</v>
      </c>
      <c r="I26" s="103">
        <v>489.45485696000003</v>
      </c>
      <c r="J26" s="103">
        <v>490.67088828999999</v>
      </c>
      <c r="K26" s="103">
        <v>492.73152047999997</v>
      </c>
      <c r="L26" s="103">
        <v>492.73152047999997</v>
      </c>
      <c r="M26" s="103">
        <v>494.62477686</v>
      </c>
      <c r="N26" s="103">
        <v>496.53684913000001</v>
      </c>
      <c r="O26" s="103">
        <v>498.44315776000008</v>
      </c>
      <c r="P26" s="103">
        <v>500.34960998999998</v>
      </c>
      <c r="Q26" s="103">
        <v>500.34960998999998</v>
      </c>
      <c r="R26" s="103">
        <v>502.41901575000009</v>
      </c>
      <c r="S26" s="103">
        <v>504.48850500000003</v>
      </c>
      <c r="T26" s="103">
        <v>506.57699916000001</v>
      </c>
      <c r="U26" s="103">
        <v>508.58953124999999</v>
      </c>
      <c r="V26" s="103">
        <v>508.58953124999999</v>
      </c>
      <c r="W26" s="103">
        <v>510.52168133000004</v>
      </c>
      <c r="X26" s="103">
        <v>512.46066721</v>
      </c>
      <c r="Y26" s="103">
        <v>514.37670608000008</v>
      </c>
      <c r="Z26" s="103">
        <v>516.29268995999996</v>
      </c>
      <c r="AA26" s="103">
        <v>516.29268995999996</v>
      </c>
      <c r="AB26" s="103">
        <v>518.14221851000002</v>
      </c>
      <c r="AC26" s="103">
        <v>520.01055507000001</v>
      </c>
      <c r="AD26" s="103">
        <v>348.67676850999999</v>
      </c>
      <c r="AE26" s="103">
        <v>350.41337578999998</v>
      </c>
      <c r="AF26" s="103">
        <v>350.41337578999998</v>
      </c>
      <c r="AG26" s="103">
        <v>352.11281962000004</v>
      </c>
      <c r="AH26" s="103">
        <v>9.3725880200000002</v>
      </c>
      <c r="AI26" s="103">
        <v>9.3801506299999993</v>
      </c>
      <c r="AJ26" s="103">
        <v>9.3878222099999995</v>
      </c>
      <c r="AK26" s="103">
        <v>9.3878222099999995</v>
      </c>
      <c r="AL26" s="103">
        <v>9.4007783799999984</v>
      </c>
      <c r="AM26" s="318">
        <v>9.4140055400000016</v>
      </c>
      <c r="AN26" s="103">
        <v>9.4285232699999995</v>
      </c>
      <c r="AO26" s="103">
        <v>9.4433110100000004</v>
      </c>
      <c r="AP26" s="103">
        <v>9.4433110100000004</v>
      </c>
      <c r="AQ26" s="103">
        <v>9.4635198500000008</v>
      </c>
    </row>
    <row r="27" spans="2:43">
      <c r="B27" s="83" t="s">
        <v>29</v>
      </c>
      <c r="C27" s="103">
        <v>272.09500000000003</v>
      </c>
      <c r="D27" s="103">
        <v>273.6875</v>
      </c>
      <c r="E27" s="103">
        <v>275.29750000000001</v>
      </c>
      <c r="F27" s="103">
        <v>276.90750000000003</v>
      </c>
      <c r="G27" s="103">
        <v>276.90750000000003</v>
      </c>
      <c r="H27" s="103">
        <v>278.48250000000002</v>
      </c>
      <c r="I27" s="103">
        <v>280.07499998999998</v>
      </c>
      <c r="J27" s="103">
        <v>281.685</v>
      </c>
      <c r="K27" s="103">
        <v>283.29499999000001</v>
      </c>
      <c r="L27" s="103">
        <v>283.29499999000001</v>
      </c>
      <c r="M27" s="103">
        <v>284.86999999</v>
      </c>
      <c r="N27" s="103">
        <v>286.46249999000003</v>
      </c>
      <c r="O27" s="103">
        <v>308.41137500000002</v>
      </c>
      <c r="P27" s="103">
        <v>310.14212498000001</v>
      </c>
      <c r="Q27" s="103">
        <v>310.14212498000001</v>
      </c>
      <c r="R27" s="103">
        <v>311.85406248000004</v>
      </c>
      <c r="S27" s="103">
        <v>313.56600000000003</v>
      </c>
      <c r="T27" s="103">
        <v>315.29674998000002</v>
      </c>
      <c r="U27" s="103">
        <v>317.02749999999997</v>
      </c>
      <c r="V27" s="103">
        <v>317.02749999999997</v>
      </c>
      <c r="W27" s="103">
        <v>318.72062500000004</v>
      </c>
      <c r="X27" s="103">
        <v>320.43256300000002</v>
      </c>
      <c r="Y27" s="103">
        <v>322.16331200000002</v>
      </c>
      <c r="Z27" s="103">
        <v>323.89406300000002</v>
      </c>
      <c r="AA27" s="103">
        <v>323.89406300000002</v>
      </c>
      <c r="AB27" s="103">
        <v>325.58718799999997</v>
      </c>
      <c r="AC27" s="103">
        <v>327.299125</v>
      </c>
      <c r="AD27" s="103">
        <v>329.029875</v>
      </c>
      <c r="AE27" s="103">
        <v>330.76062499999995</v>
      </c>
      <c r="AF27" s="103">
        <v>330.76062499999995</v>
      </c>
      <c r="AG27" s="103">
        <v>332.45375000000001</v>
      </c>
      <c r="AH27" s="103">
        <v>0</v>
      </c>
      <c r="AI27" s="103">
        <v>0</v>
      </c>
      <c r="AJ27" s="103">
        <v>0</v>
      </c>
      <c r="AK27" s="103">
        <v>0</v>
      </c>
      <c r="AL27" s="103">
        <v>0</v>
      </c>
      <c r="AM27" s="318">
        <v>0</v>
      </c>
      <c r="AN27" s="103">
        <v>0</v>
      </c>
      <c r="AO27" s="103">
        <v>0</v>
      </c>
      <c r="AP27" s="103">
        <v>0</v>
      </c>
      <c r="AQ27" s="103">
        <v>0</v>
      </c>
    </row>
    <row r="28" spans="2:43" ht="12" customHeight="1">
      <c r="B28" s="83" t="s">
        <v>105</v>
      </c>
      <c r="C28" s="103">
        <v>6.2595439200000005</v>
      </c>
      <c r="D28" s="103">
        <v>6.3083815899999998</v>
      </c>
      <c r="E28" s="103">
        <v>6.3113422300000002</v>
      </c>
      <c r="F28" s="103">
        <v>6.3420425099999997</v>
      </c>
      <c r="G28" s="103">
        <v>6.3420425099999997</v>
      </c>
      <c r="H28" s="103">
        <v>6.3483221500000004</v>
      </c>
      <c r="I28" s="103">
        <v>6.3545894000000001</v>
      </c>
      <c r="J28" s="103">
        <v>6.36604232</v>
      </c>
      <c r="K28" s="103">
        <v>6.3774398000000003</v>
      </c>
      <c r="L28" s="103">
        <v>6.3774398000000003</v>
      </c>
      <c r="M28" s="103">
        <v>6.3838751200000008</v>
      </c>
      <c r="N28" s="103">
        <v>6.4027717300000004</v>
      </c>
      <c r="O28" s="103">
        <v>6.39651192</v>
      </c>
      <c r="P28" s="103">
        <v>6.40285364</v>
      </c>
      <c r="Q28" s="103">
        <v>6.40285364</v>
      </c>
      <c r="R28" s="103">
        <v>6.4153808400000001</v>
      </c>
      <c r="S28" s="103">
        <v>6.42799152</v>
      </c>
      <c r="T28" s="103">
        <v>6.4394002199999996</v>
      </c>
      <c r="U28" s="103">
        <v>6.4506679400000007</v>
      </c>
      <c r="V28" s="103">
        <v>6.4506679400000007</v>
      </c>
      <c r="W28" s="103">
        <v>6.4588385600000011</v>
      </c>
      <c r="X28" s="103">
        <v>6.4673689699999999</v>
      </c>
      <c r="Y28" s="103">
        <v>6.4744695999999999</v>
      </c>
      <c r="Z28" s="103">
        <v>6.4815132199999992</v>
      </c>
      <c r="AA28" s="103">
        <v>6.4815132199999992</v>
      </c>
      <c r="AB28" s="103">
        <v>6.4876070699999993</v>
      </c>
      <c r="AC28" s="103">
        <v>6.4936969199999997</v>
      </c>
      <c r="AD28" s="103">
        <v>6.4995561999999998</v>
      </c>
      <c r="AE28" s="103">
        <v>6.5054134800000005</v>
      </c>
      <c r="AF28" s="103">
        <v>6.5054134800000005</v>
      </c>
      <c r="AG28" s="103">
        <v>6.5117323100000011</v>
      </c>
      <c r="AH28" s="103">
        <v>6.5181301300000003</v>
      </c>
      <c r="AI28" s="103">
        <v>6.5256927400000002</v>
      </c>
      <c r="AJ28" s="103">
        <v>6.5333643200000004</v>
      </c>
      <c r="AK28" s="103">
        <v>6.5333643200000004</v>
      </c>
      <c r="AL28" s="103">
        <v>6.5463204899999994</v>
      </c>
      <c r="AM28" s="318">
        <v>6.5595476500000007</v>
      </c>
      <c r="AN28" s="103">
        <v>6.5740653800000004</v>
      </c>
      <c r="AO28" s="103">
        <v>6.5888531200000005</v>
      </c>
      <c r="AP28" s="103">
        <v>6.5888531200000005</v>
      </c>
      <c r="AQ28" s="103">
        <v>6.60906196</v>
      </c>
    </row>
    <row r="29" spans="2:43">
      <c r="B29" s="50" t="s">
        <v>23</v>
      </c>
      <c r="C29" s="103">
        <v>199.55711770000002</v>
      </c>
      <c r="D29" s="103">
        <v>200.40517033000003</v>
      </c>
      <c r="E29" s="103">
        <v>200.992639252</v>
      </c>
      <c r="F29" s="103">
        <v>201.58010834000001</v>
      </c>
      <c r="G29" s="103">
        <v>201.58010834000001</v>
      </c>
      <c r="H29" s="103">
        <v>202.30203171000002</v>
      </c>
      <c r="I29" s="103">
        <v>203.02526757000001</v>
      </c>
      <c r="J29" s="103">
        <v>202.61984597</v>
      </c>
      <c r="K29" s="103">
        <v>203.05908069</v>
      </c>
      <c r="L29" s="103">
        <v>203.05908069</v>
      </c>
      <c r="M29" s="103">
        <v>203.37090175</v>
      </c>
      <c r="N29" s="103">
        <v>203.67157741</v>
      </c>
      <c r="O29" s="103">
        <v>183.63527084000003</v>
      </c>
      <c r="P29" s="103">
        <v>183.80463137000001</v>
      </c>
      <c r="Q29" s="103">
        <v>183.80463137000001</v>
      </c>
      <c r="R29" s="103">
        <v>184.14957243000003</v>
      </c>
      <c r="S29" s="103">
        <v>184.49451347999999</v>
      </c>
      <c r="T29" s="103">
        <v>184.84084895999999</v>
      </c>
      <c r="U29" s="103">
        <v>185.11136331</v>
      </c>
      <c r="V29" s="103">
        <v>185.11136331</v>
      </c>
      <c r="W29" s="103">
        <v>185.34221776999999</v>
      </c>
      <c r="X29" s="103">
        <v>185.56073523999999</v>
      </c>
      <c r="Y29" s="103">
        <v>185.73892447999998</v>
      </c>
      <c r="Z29" s="103">
        <v>185.91711373999999</v>
      </c>
      <c r="AA29" s="103">
        <v>185.91711373999999</v>
      </c>
      <c r="AB29" s="103">
        <v>186.06742343999997</v>
      </c>
      <c r="AC29" s="103">
        <v>186.21773315000002</v>
      </c>
      <c r="AD29" s="103">
        <v>13.147337310000001</v>
      </c>
      <c r="AE29" s="103">
        <v>13.147337310000001</v>
      </c>
      <c r="AF29" s="103">
        <v>13.147337310000001</v>
      </c>
      <c r="AG29" s="103">
        <v>13.147337310000001</v>
      </c>
      <c r="AH29" s="103">
        <v>2.8544578899999999</v>
      </c>
      <c r="AI29" s="103">
        <v>2.8544578899999999</v>
      </c>
      <c r="AJ29" s="103">
        <v>2.8544578899999999</v>
      </c>
      <c r="AK29" s="103">
        <v>2.8544578899999999</v>
      </c>
      <c r="AL29" s="103">
        <v>2.8544578899999999</v>
      </c>
      <c r="AM29" s="318">
        <v>2.8544578899999999</v>
      </c>
      <c r="AN29" s="103">
        <v>2.8544578899999999</v>
      </c>
      <c r="AO29" s="103">
        <v>2.8544578899999999</v>
      </c>
      <c r="AP29" s="103">
        <v>2.8544578899999999</v>
      </c>
      <c r="AQ29" s="103">
        <v>2.8544578899999999</v>
      </c>
    </row>
    <row r="30" spans="2:43">
      <c r="B30" s="83" t="s">
        <v>106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v>0</v>
      </c>
      <c r="AD30" s="103">
        <v>0</v>
      </c>
      <c r="AE30" s="103">
        <v>0</v>
      </c>
      <c r="AF30" s="103">
        <v>0</v>
      </c>
      <c r="AG30" s="103">
        <v>0</v>
      </c>
      <c r="AH30" s="103">
        <v>0</v>
      </c>
      <c r="AI30" s="103">
        <v>0</v>
      </c>
      <c r="AJ30" s="103">
        <v>0</v>
      </c>
      <c r="AK30" s="103">
        <v>0</v>
      </c>
      <c r="AL30" s="103">
        <v>0</v>
      </c>
      <c r="AM30" s="318">
        <v>0</v>
      </c>
      <c r="AN30" s="103">
        <v>0</v>
      </c>
      <c r="AO30" s="103">
        <v>0</v>
      </c>
      <c r="AP30" s="103">
        <v>0</v>
      </c>
      <c r="AQ30" s="103">
        <v>0</v>
      </c>
    </row>
    <row r="31" spans="2:43">
      <c r="B31" s="50" t="s">
        <v>30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v>0</v>
      </c>
      <c r="AD31" s="103">
        <v>0</v>
      </c>
      <c r="AE31" s="103">
        <v>0</v>
      </c>
      <c r="AF31" s="103">
        <v>0</v>
      </c>
      <c r="AG31" s="103">
        <v>0</v>
      </c>
      <c r="AH31" s="103">
        <v>0</v>
      </c>
      <c r="AI31" s="103">
        <v>0</v>
      </c>
      <c r="AJ31" s="103">
        <v>0</v>
      </c>
      <c r="AK31" s="103">
        <v>0</v>
      </c>
      <c r="AL31" s="103">
        <v>0</v>
      </c>
      <c r="AM31" s="318">
        <v>0</v>
      </c>
      <c r="AN31" s="103">
        <v>0</v>
      </c>
      <c r="AO31" s="103">
        <v>0</v>
      </c>
      <c r="AP31" s="103">
        <v>0</v>
      </c>
      <c r="AQ31" s="103">
        <v>0</v>
      </c>
    </row>
    <row r="32" spans="2:43">
      <c r="B32" s="8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318"/>
      <c r="AN32" s="103"/>
      <c r="AO32" s="103"/>
      <c r="AP32" s="103"/>
      <c r="AQ32" s="103"/>
    </row>
    <row r="33" spans="2:43">
      <c r="B33" s="9" t="s">
        <v>24</v>
      </c>
      <c r="C33" s="103">
        <v>1481.6520940300002</v>
      </c>
      <c r="D33" s="103">
        <v>1335.15869926</v>
      </c>
      <c r="E33" s="103">
        <v>1504.2082075166336</v>
      </c>
      <c r="F33" s="103">
        <v>1534.9649153447003</v>
      </c>
      <c r="G33" s="103">
        <v>1534.9649153447003</v>
      </c>
      <c r="H33" s="103">
        <v>1522.645730980882</v>
      </c>
      <c r="I33" s="103">
        <v>1512.1538997904904</v>
      </c>
      <c r="J33" s="103">
        <v>1528.1885581850402</v>
      </c>
      <c r="K33" s="103">
        <v>1542.2642580578104</v>
      </c>
      <c r="L33" s="103">
        <v>1542.2642580578104</v>
      </c>
      <c r="M33" s="103">
        <v>1551.4431536431637</v>
      </c>
      <c r="N33" s="103">
        <v>1561.6434021985615</v>
      </c>
      <c r="O33" s="103">
        <v>1548.7122527977549</v>
      </c>
      <c r="P33" s="103">
        <v>1550.2077832512273</v>
      </c>
      <c r="Q33" s="103">
        <v>1550.2077832512273</v>
      </c>
      <c r="R33" s="103">
        <v>1549.1354901161719</v>
      </c>
      <c r="S33" s="103">
        <v>1540.2785216022569</v>
      </c>
      <c r="T33" s="103">
        <v>1542.5706609991801</v>
      </c>
      <c r="U33" s="103">
        <v>1538.4867665369229</v>
      </c>
      <c r="V33" s="103">
        <v>1538.4867665369229</v>
      </c>
      <c r="W33" s="103">
        <v>1526.1996455912033</v>
      </c>
      <c r="X33" s="103">
        <v>1524.4570044586712</v>
      </c>
      <c r="Y33" s="103">
        <v>1527.4004884264064</v>
      </c>
      <c r="Z33" s="103">
        <v>1523.3249979970969</v>
      </c>
      <c r="AA33" s="103">
        <v>1523.3249979970969</v>
      </c>
      <c r="AB33" s="103">
        <v>1516.4192440041197</v>
      </c>
      <c r="AC33" s="103">
        <v>1510.9554335027947</v>
      </c>
      <c r="AD33" s="103">
        <v>1544.543927728183</v>
      </c>
      <c r="AE33" s="103">
        <v>1531.7685356767511</v>
      </c>
      <c r="AF33" s="103">
        <v>1531.7685356767511</v>
      </c>
      <c r="AG33" s="103">
        <v>1511.9971129378664</v>
      </c>
      <c r="AH33" s="103">
        <v>1624.3586932282647</v>
      </c>
      <c r="AI33" s="103">
        <v>1618.6024016372151</v>
      </c>
      <c r="AJ33" s="103">
        <v>1605.305495600767</v>
      </c>
      <c r="AK33" s="103">
        <v>1605.305495600767</v>
      </c>
      <c r="AL33" s="103">
        <v>1604.8127797923648</v>
      </c>
      <c r="AM33" s="318">
        <v>1590.8068239845402</v>
      </c>
      <c r="AN33" s="103">
        <v>1587.7452064637132</v>
      </c>
      <c r="AO33" s="103">
        <v>1566.809517872892</v>
      </c>
      <c r="AP33" s="103">
        <v>1566.809517872892</v>
      </c>
      <c r="AQ33" s="103">
        <v>1561.2824982320767</v>
      </c>
    </row>
    <row r="34" spans="2:43">
      <c r="B34" s="83" t="s">
        <v>220</v>
      </c>
      <c r="C34" s="103">
        <v>29.12853604</v>
      </c>
      <c r="D34" s="103">
        <v>30.242023109999998</v>
      </c>
      <c r="E34" s="103">
        <v>197.32232352</v>
      </c>
      <c r="F34" s="103">
        <v>195.44493286709999</v>
      </c>
      <c r="G34" s="103">
        <v>195.44493286709999</v>
      </c>
      <c r="H34" s="103">
        <v>189.08589296</v>
      </c>
      <c r="I34" s="103">
        <v>184.18578929</v>
      </c>
      <c r="J34" s="103">
        <v>193.81189269999999</v>
      </c>
      <c r="K34" s="103">
        <v>191.79583038000001</v>
      </c>
      <c r="L34" s="103">
        <v>191.79583038000001</v>
      </c>
      <c r="M34" s="103">
        <v>197.46310847999999</v>
      </c>
      <c r="N34" s="103">
        <v>199.32420597999999</v>
      </c>
      <c r="O34" s="103">
        <v>194.48894604</v>
      </c>
      <c r="P34" s="103">
        <v>190.60022000879999</v>
      </c>
      <c r="Q34" s="103">
        <v>190.60022000879999</v>
      </c>
      <c r="R34" s="103">
        <v>192.92741139</v>
      </c>
      <c r="S34" s="103">
        <v>188.99952196999999</v>
      </c>
      <c r="T34" s="103">
        <v>192.06844079999999</v>
      </c>
      <c r="U34" s="103">
        <v>191.40974786429999</v>
      </c>
      <c r="V34" s="103">
        <v>191.40974786429999</v>
      </c>
      <c r="W34" s="103">
        <v>186.33719045999999</v>
      </c>
      <c r="X34" s="103">
        <v>187.30711281999999</v>
      </c>
      <c r="Y34" s="103">
        <v>191.05897324</v>
      </c>
      <c r="Z34" s="103">
        <v>191.79583038000001</v>
      </c>
      <c r="AA34" s="103">
        <v>191.79583038000001</v>
      </c>
      <c r="AB34" s="103">
        <v>192.49681910000001</v>
      </c>
      <c r="AC34" s="103">
        <v>192.52955281000001</v>
      </c>
      <c r="AD34" s="103">
        <v>184.64509457</v>
      </c>
      <c r="AE34" s="103">
        <v>180.45328469994993</v>
      </c>
      <c r="AF34" s="103">
        <v>180.45328469994993</v>
      </c>
      <c r="AG34" s="103">
        <v>171.81949770539845</v>
      </c>
      <c r="AH34" s="103">
        <v>175.17063667629387</v>
      </c>
      <c r="AI34" s="103">
        <v>174.83966298071823</v>
      </c>
      <c r="AJ34" s="103">
        <v>172.59711312751352</v>
      </c>
      <c r="AK34" s="103">
        <v>172.59711312751352</v>
      </c>
      <c r="AL34" s="103">
        <v>175.47384694091394</v>
      </c>
      <c r="AM34" s="318">
        <v>174.23042774501985</v>
      </c>
      <c r="AN34" s="103">
        <v>173.85275755315101</v>
      </c>
      <c r="AO34" s="103">
        <v>167.48682367869677</v>
      </c>
      <c r="AP34" s="103">
        <v>167.48682367869677</v>
      </c>
      <c r="AQ34" s="103">
        <v>169.07755335697763</v>
      </c>
    </row>
    <row r="35" spans="2:43">
      <c r="B35" s="83" t="s">
        <v>29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103">
        <v>0</v>
      </c>
      <c r="L35" s="103">
        <v>0</v>
      </c>
      <c r="M35" s="103">
        <v>0</v>
      </c>
      <c r="N35" s="103">
        <v>0</v>
      </c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v>0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v>0</v>
      </c>
      <c r="AD35" s="103">
        <v>0</v>
      </c>
      <c r="AE35" s="103">
        <v>0</v>
      </c>
      <c r="AF35" s="103">
        <v>0</v>
      </c>
      <c r="AG35" s="103">
        <v>0</v>
      </c>
      <c r="AH35" s="103">
        <v>0</v>
      </c>
      <c r="AI35" s="103">
        <v>0</v>
      </c>
      <c r="AJ35" s="103">
        <v>0</v>
      </c>
      <c r="AK35" s="103">
        <v>0</v>
      </c>
      <c r="AL35" s="103">
        <v>0</v>
      </c>
      <c r="AM35" s="318">
        <v>0</v>
      </c>
      <c r="AN35" s="103">
        <v>0</v>
      </c>
      <c r="AO35" s="103">
        <v>0</v>
      </c>
      <c r="AP35" s="103">
        <v>0</v>
      </c>
      <c r="AQ35" s="103">
        <v>0</v>
      </c>
    </row>
    <row r="36" spans="2:43">
      <c r="B36" s="83" t="s">
        <v>105</v>
      </c>
      <c r="C36" s="103">
        <v>10.053902409999999</v>
      </c>
      <c r="D36" s="103">
        <v>10.06582212</v>
      </c>
      <c r="E36" s="103">
        <v>10.053103313000001</v>
      </c>
      <c r="F36" s="103">
        <v>10.066765387</v>
      </c>
      <c r="G36" s="103">
        <v>10.066765387</v>
      </c>
      <c r="H36" s="103">
        <v>10.054016367999999</v>
      </c>
      <c r="I36" s="103">
        <v>10.0659361</v>
      </c>
      <c r="J36" s="103">
        <v>10.053103313000001</v>
      </c>
      <c r="K36" s="103">
        <v>10.066765387</v>
      </c>
      <c r="L36" s="103">
        <v>10.066765387</v>
      </c>
      <c r="M36" s="103">
        <v>10.053902406000001</v>
      </c>
      <c r="N36" s="103">
        <v>10.065822122</v>
      </c>
      <c r="O36" s="103">
        <v>10.053103313000001</v>
      </c>
      <c r="P36" s="103">
        <v>10.066765387</v>
      </c>
      <c r="Q36" s="103">
        <v>10.066765387</v>
      </c>
      <c r="R36" s="103">
        <v>10.053902405999999</v>
      </c>
      <c r="S36" s="103">
        <v>10.065822122</v>
      </c>
      <c r="T36" s="103">
        <v>10.053103313000001</v>
      </c>
      <c r="U36" s="103">
        <v>10.066765387</v>
      </c>
      <c r="V36" s="103">
        <v>10.066765387</v>
      </c>
      <c r="W36" s="103">
        <v>10.053902405999999</v>
      </c>
      <c r="X36" s="103">
        <v>10.065822122</v>
      </c>
      <c r="Y36" s="103">
        <v>10.053103312999999</v>
      </c>
      <c r="Z36" s="103">
        <v>10.066765387</v>
      </c>
      <c r="AA36" s="103">
        <v>10.066765387</v>
      </c>
      <c r="AB36" s="103">
        <v>10.053902405999999</v>
      </c>
      <c r="AC36" s="103">
        <v>10.065822122</v>
      </c>
      <c r="AD36" s="103">
        <v>10.053103312999999</v>
      </c>
      <c r="AE36" s="103">
        <v>10.066765387</v>
      </c>
      <c r="AF36" s="103">
        <v>10.066765387</v>
      </c>
      <c r="AG36" s="103">
        <v>10.053902405999999</v>
      </c>
      <c r="AH36" s="103">
        <v>10.065822122</v>
      </c>
      <c r="AI36" s="103">
        <v>10.053103312999999</v>
      </c>
      <c r="AJ36" s="103">
        <v>10.066765387</v>
      </c>
      <c r="AK36" s="103">
        <v>10.066765387</v>
      </c>
      <c r="AL36" s="103">
        <v>10.053902405999999</v>
      </c>
      <c r="AM36" s="318">
        <v>10.065936993000001</v>
      </c>
      <c r="AN36" s="103">
        <v>10.053103312999999</v>
      </c>
      <c r="AO36" s="103">
        <v>10.066765387</v>
      </c>
      <c r="AP36" s="103">
        <v>10.066765387</v>
      </c>
      <c r="AQ36" s="103">
        <v>2.4144719659999998</v>
      </c>
    </row>
    <row r="37" spans="2:43">
      <c r="B37" s="50" t="s">
        <v>23</v>
      </c>
      <c r="C37" s="103">
        <v>1442.4696555800001</v>
      </c>
      <c r="D37" s="103">
        <v>1294.8508540299999</v>
      </c>
      <c r="E37" s="103">
        <v>1296.8327806836335</v>
      </c>
      <c r="F37" s="103">
        <v>1329.4532170906004</v>
      </c>
      <c r="G37" s="103">
        <v>1329.4532170906004</v>
      </c>
      <c r="H37" s="103">
        <v>1323.5058216528821</v>
      </c>
      <c r="I37" s="103">
        <v>1317.9021744004904</v>
      </c>
      <c r="J37" s="103">
        <v>1324.3235621720401</v>
      </c>
      <c r="K37" s="103">
        <v>1340.4016622908105</v>
      </c>
      <c r="L37" s="103">
        <v>1340.4016622908105</v>
      </c>
      <c r="M37" s="103">
        <v>1343.9261427571637</v>
      </c>
      <c r="N37" s="103">
        <v>1352.2533740965614</v>
      </c>
      <c r="O37" s="103">
        <v>1344.1702034447549</v>
      </c>
      <c r="P37" s="103">
        <v>1349.5407978554272</v>
      </c>
      <c r="Q37" s="103">
        <v>1349.5407978554272</v>
      </c>
      <c r="R37" s="103">
        <v>1346.1541763201719</v>
      </c>
      <c r="S37" s="103">
        <v>1341.2131775102569</v>
      </c>
      <c r="T37" s="103">
        <v>1340.44911688618</v>
      </c>
      <c r="U37" s="103">
        <v>1337.0102532856229</v>
      </c>
      <c r="V37" s="103">
        <v>1337.0102532856229</v>
      </c>
      <c r="W37" s="103">
        <v>1329.8085527252033</v>
      </c>
      <c r="X37" s="103">
        <v>1327.0840695166712</v>
      </c>
      <c r="Y37" s="103">
        <v>1326.2884118734064</v>
      </c>
      <c r="Z37" s="103">
        <v>1321.4624022300968</v>
      </c>
      <c r="AA37" s="103">
        <v>1321.4624022300968</v>
      </c>
      <c r="AB37" s="103">
        <v>1313.8685224981198</v>
      </c>
      <c r="AC37" s="103">
        <v>1308.3600585707945</v>
      </c>
      <c r="AD37" s="103">
        <v>1349.8457298451831</v>
      </c>
      <c r="AE37" s="103">
        <v>1341.248485589801</v>
      </c>
      <c r="AF37" s="103">
        <v>1341.248485589801</v>
      </c>
      <c r="AG37" s="103">
        <v>1330.1237128264679</v>
      </c>
      <c r="AH37" s="103">
        <v>1439.1222344299708</v>
      </c>
      <c r="AI37" s="103">
        <v>1433.7096353434968</v>
      </c>
      <c r="AJ37" s="103">
        <v>1422.6416170862535</v>
      </c>
      <c r="AK37" s="103">
        <v>1422.6416170862535</v>
      </c>
      <c r="AL37" s="103">
        <v>1419.285030445451</v>
      </c>
      <c r="AM37" s="318">
        <v>1406.5104592465204</v>
      </c>
      <c r="AN37" s="103">
        <v>1403.8393455975622</v>
      </c>
      <c r="AO37" s="103">
        <v>1389.2559288071952</v>
      </c>
      <c r="AP37" s="103">
        <v>1389.2559288071952</v>
      </c>
      <c r="AQ37" s="103">
        <v>1389.790472909099</v>
      </c>
    </row>
    <row r="38" spans="2:43">
      <c r="B38" s="83" t="s">
        <v>106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v>0</v>
      </c>
      <c r="W38" s="103">
        <v>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v>0</v>
      </c>
      <c r="AD38" s="103">
        <v>0</v>
      </c>
      <c r="AE38" s="103">
        <v>0</v>
      </c>
      <c r="AF38" s="103">
        <v>0</v>
      </c>
      <c r="AG38" s="103">
        <v>0</v>
      </c>
      <c r="AH38" s="103">
        <v>0</v>
      </c>
      <c r="AI38" s="103">
        <v>0</v>
      </c>
      <c r="AJ38" s="103">
        <v>0</v>
      </c>
      <c r="AK38" s="103">
        <v>0</v>
      </c>
      <c r="AL38" s="103">
        <v>0</v>
      </c>
      <c r="AM38" s="318">
        <v>0</v>
      </c>
      <c r="AN38" s="103">
        <v>0</v>
      </c>
      <c r="AO38" s="103">
        <v>0</v>
      </c>
      <c r="AP38" s="103">
        <v>0</v>
      </c>
      <c r="AQ38" s="103">
        <v>0</v>
      </c>
    </row>
    <row r="39" spans="2:43">
      <c r="B39" s="50" t="s">
        <v>30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3"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v>0</v>
      </c>
      <c r="AD39" s="103">
        <v>0</v>
      </c>
      <c r="AE39" s="103">
        <v>0</v>
      </c>
      <c r="AF39" s="103">
        <v>0</v>
      </c>
      <c r="AG39" s="103">
        <v>0</v>
      </c>
      <c r="AH39" s="103">
        <v>0</v>
      </c>
      <c r="AI39" s="103">
        <v>0</v>
      </c>
      <c r="AJ39" s="103">
        <v>0</v>
      </c>
      <c r="AK39" s="103">
        <v>0</v>
      </c>
      <c r="AL39" s="103">
        <v>0</v>
      </c>
      <c r="AM39" s="318">
        <v>0</v>
      </c>
      <c r="AN39" s="103">
        <v>0</v>
      </c>
      <c r="AO39" s="103">
        <v>0</v>
      </c>
      <c r="AP39" s="103">
        <v>0</v>
      </c>
      <c r="AQ39" s="103">
        <v>0</v>
      </c>
    </row>
    <row r="40" spans="2:43">
      <c r="B40" s="8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318"/>
      <c r="AN40" s="103"/>
      <c r="AO40" s="103"/>
      <c r="AP40" s="103"/>
      <c r="AQ40" s="103"/>
    </row>
    <row r="41" spans="2:43">
      <c r="B41" s="8" t="s">
        <v>26</v>
      </c>
      <c r="C41" s="102">
        <v>91.738100639999999</v>
      </c>
      <c r="D41" s="102">
        <v>94.474643950000001</v>
      </c>
      <c r="E41" s="102">
        <v>99.841274677970858</v>
      </c>
      <c r="F41" s="102">
        <v>99.565036437053195</v>
      </c>
      <c r="G41" s="102">
        <v>99.565036437053195</v>
      </c>
      <c r="H41" s="102">
        <v>97.290121479866229</v>
      </c>
      <c r="I41" s="102">
        <v>93.648640774149882</v>
      </c>
      <c r="J41" s="102">
        <v>97.269543526605659</v>
      </c>
      <c r="K41" s="102">
        <v>96.80388417711282</v>
      </c>
      <c r="L41" s="102">
        <v>96.80388417711282</v>
      </c>
      <c r="M41" s="102">
        <v>103.39379606963935</v>
      </c>
      <c r="N41" s="102">
        <v>77.547905104025418</v>
      </c>
      <c r="O41" s="102">
        <v>74.404329059670246</v>
      </c>
      <c r="P41" s="102">
        <v>73.563231289775914</v>
      </c>
      <c r="Q41" s="102">
        <v>73.563231289775914</v>
      </c>
      <c r="R41" s="102">
        <v>74.039185121330206</v>
      </c>
      <c r="S41" s="102">
        <v>72.737863596080189</v>
      </c>
      <c r="T41" s="102">
        <v>72.178059843448665</v>
      </c>
      <c r="U41" s="102">
        <v>72.919190911226849</v>
      </c>
      <c r="V41" s="102">
        <v>72.919190911226849</v>
      </c>
      <c r="W41" s="102">
        <v>71.898842216538256</v>
      </c>
      <c r="X41" s="102">
        <v>70.268644810753401</v>
      </c>
      <c r="Y41" s="102">
        <v>71.704942551063525</v>
      </c>
      <c r="Z41" s="102">
        <v>71.0037120542259</v>
      </c>
      <c r="AA41" s="102">
        <v>71.0037120542259</v>
      </c>
      <c r="AB41" s="102">
        <v>71.067297578159398</v>
      </c>
      <c r="AC41" s="102">
        <v>69.854824706795256</v>
      </c>
      <c r="AD41" s="102">
        <v>67.909705241106252</v>
      </c>
      <c r="AE41" s="102">
        <v>65.491759309054558</v>
      </c>
      <c r="AF41" s="102">
        <v>65.491759309054558</v>
      </c>
      <c r="AG41" s="102">
        <v>63.252837993631339</v>
      </c>
      <c r="AH41" s="102">
        <v>62.901644508001731</v>
      </c>
      <c r="AI41" s="102">
        <v>62.487693909591215</v>
      </c>
      <c r="AJ41" s="102">
        <v>60.81071179671067</v>
      </c>
      <c r="AK41" s="102">
        <v>60.81071179671067</v>
      </c>
      <c r="AL41" s="102">
        <v>61.495836517408222</v>
      </c>
      <c r="AM41" s="319">
        <v>59.604594728174796</v>
      </c>
      <c r="AN41" s="102">
        <v>59.852035965309888</v>
      </c>
      <c r="AO41" s="102">
        <v>57.311273407971214</v>
      </c>
      <c r="AP41" s="102">
        <v>57.311273407971214</v>
      </c>
      <c r="AQ41" s="102">
        <v>57.852617998510397</v>
      </c>
    </row>
    <row r="42" spans="2:43">
      <c r="B42" s="9" t="s">
        <v>22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  <c r="N42" s="103">
        <v>0</v>
      </c>
      <c r="O42" s="103">
        <v>0</v>
      </c>
      <c r="P42" s="103">
        <v>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v>0</v>
      </c>
      <c r="W42" s="103">
        <v>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v>0</v>
      </c>
      <c r="AD42" s="103">
        <v>0</v>
      </c>
      <c r="AE42" s="103">
        <v>0</v>
      </c>
      <c r="AF42" s="103">
        <v>0</v>
      </c>
      <c r="AG42" s="103">
        <v>0</v>
      </c>
      <c r="AH42" s="103">
        <v>0</v>
      </c>
      <c r="AI42" s="103">
        <v>0</v>
      </c>
      <c r="AJ42" s="103">
        <v>0</v>
      </c>
      <c r="AK42" s="103">
        <v>0</v>
      </c>
      <c r="AL42" s="103">
        <v>0</v>
      </c>
      <c r="AM42" s="318">
        <v>0</v>
      </c>
      <c r="AN42" s="103">
        <v>0</v>
      </c>
      <c r="AO42" s="103">
        <v>0</v>
      </c>
      <c r="AP42" s="103">
        <v>0</v>
      </c>
      <c r="AQ42" s="103">
        <v>0</v>
      </c>
    </row>
    <row r="43" spans="2:43">
      <c r="B43" s="83" t="s">
        <v>29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  <c r="AE43" s="103">
        <v>0</v>
      </c>
      <c r="AF43" s="103">
        <v>0</v>
      </c>
      <c r="AG43" s="103">
        <v>0</v>
      </c>
      <c r="AH43" s="103">
        <v>0</v>
      </c>
      <c r="AI43" s="103">
        <v>0</v>
      </c>
      <c r="AJ43" s="103">
        <v>0</v>
      </c>
      <c r="AK43" s="103">
        <v>0</v>
      </c>
      <c r="AL43" s="103">
        <v>0</v>
      </c>
      <c r="AM43" s="318">
        <v>0</v>
      </c>
      <c r="AN43" s="103">
        <v>0</v>
      </c>
      <c r="AO43" s="103">
        <v>0</v>
      </c>
      <c r="AP43" s="103">
        <v>0</v>
      </c>
      <c r="AQ43" s="103">
        <v>0</v>
      </c>
    </row>
    <row r="44" spans="2:43">
      <c r="B44" s="83" t="s">
        <v>105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  <c r="P44" s="103"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  <c r="AF44" s="103">
        <v>0</v>
      </c>
      <c r="AG44" s="103">
        <v>0</v>
      </c>
      <c r="AH44" s="103">
        <v>0</v>
      </c>
      <c r="AI44" s="103">
        <v>0</v>
      </c>
      <c r="AJ44" s="103">
        <v>0</v>
      </c>
      <c r="AK44" s="103">
        <v>0</v>
      </c>
      <c r="AL44" s="103">
        <v>0</v>
      </c>
      <c r="AM44" s="318">
        <v>0</v>
      </c>
      <c r="AN44" s="103">
        <v>0</v>
      </c>
      <c r="AO44" s="103">
        <v>0</v>
      </c>
      <c r="AP44" s="103">
        <v>0</v>
      </c>
      <c r="AQ44" s="103">
        <v>0</v>
      </c>
    </row>
    <row r="45" spans="2:43">
      <c r="B45" s="50" t="s">
        <v>23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v>0</v>
      </c>
      <c r="W45" s="103">
        <v>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0</v>
      </c>
      <c r="AI45" s="103">
        <v>0</v>
      </c>
      <c r="AJ45" s="103">
        <v>0</v>
      </c>
      <c r="AK45" s="103">
        <v>0</v>
      </c>
      <c r="AL45" s="103">
        <v>0</v>
      </c>
      <c r="AM45" s="318">
        <v>0</v>
      </c>
      <c r="AN45" s="103">
        <v>0</v>
      </c>
      <c r="AO45" s="103">
        <v>0</v>
      </c>
      <c r="AP45" s="103">
        <v>0</v>
      </c>
      <c r="AQ45" s="103">
        <v>0</v>
      </c>
    </row>
    <row r="46" spans="2:43">
      <c r="B46" s="83" t="s">
        <v>106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</v>
      </c>
      <c r="N46" s="103">
        <v>0</v>
      </c>
      <c r="O46" s="103">
        <v>0</v>
      </c>
      <c r="P46" s="103">
        <v>0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v>0</v>
      </c>
      <c r="AD46" s="103">
        <v>0</v>
      </c>
      <c r="AE46" s="103">
        <v>0</v>
      </c>
      <c r="AF46" s="103">
        <v>0</v>
      </c>
      <c r="AG46" s="103">
        <v>0</v>
      </c>
      <c r="AH46" s="103">
        <v>0</v>
      </c>
      <c r="AI46" s="103">
        <v>0</v>
      </c>
      <c r="AJ46" s="103">
        <v>0</v>
      </c>
      <c r="AK46" s="103">
        <v>0</v>
      </c>
      <c r="AL46" s="103">
        <v>0</v>
      </c>
      <c r="AM46" s="318">
        <v>0</v>
      </c>
      <c r="AN46" s="103">
        <v>0</v>
      </c>
      <c r="AO46" s="103">
        <v>0</v>
      </c>
      <c r="AP46" s="103">
        <v>0</v>
      </c>
      <c r="AQ46" s="103">
        <v>0</v>
      </c>
    </row>
    <row r="47" spans="2:43">
      <c r="B47" s="50" t="s">
        <v>30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v>0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0</v>
      </c>
      <c r="AF47" s="103">
        <v>0</v>
      </c>
      <c r="AG47" s="103">
        <v>0</v>
      </c>
      <c r="AH47" s="103">
        <v>0</v>
      </c>
      <c r="AI47" s="103">
        <v>0</v>
      </c>
      <c r="AJ47" s="103">
        <v>0</v>
      </c>
      <c r="AK47" s="103">
        <v>0</v>
      </c>
      <c r="AL47" s="103">
        <v>0</v>
      </c>
      <c r="AM47" s="318">
        <v>0</v>
      </c>
      <c r="AN47" s="103">
        <v>0</v>
      </c>
      <c r="AO47" s="103">
        <v>0</v>
      </c>
      <c r="AP47" s="103">
        <v>0</v>
      </c>
      <c r="AQ47" s="103">
        <v>0</v>
      </c>
    </row>
    <row r="48" spans="2:43">
      <c r="B48" s="84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318"/>
      <c r="AN48" s="103"/>
      <c r="AO48" s="103"/>
      <c r="AP48" s="103"/>
      <c r="AQ48" s="103"/>
    </row>
    <row r="49" spans="2:43" collapsed="1">
      <c r="B49" s="9" t="s">
        <v>24</v>
      </c>
      <c r="C49" s="103">
        <v>91.738100639999999</v>
      </c>
      <c r="D49" s="103">
        <v>94.474643950000001</v>
      </c>
      <c r="E49" s="103">
        <v>99.841274677970858</v>
      </c>
      <c r="F49" s="103">
        <v>99.565036437053195</v>
      </c>
      <c r="G49" s="103">
        <v>99.565036437053195</v>
      </c>
      <c r="H49" s="103">
        <v>97.290121479866229</v>
      </c>
      <c r="I49" s="103">
        <v>93.648640774149882</v>
      </c>
      <c r="J49" s="103">
        <v>97.269543526605659</v>
      </c>
      <c r="K49" s="103">
        <v>96.80388417711282</v>
      </c>
      <c r="L49" s="103">
        <v>96.80388417711282</v>
      </c>
      <c r="M49" s="103">
        <v>103.39379606963935</v>
      </c>
      <c r="N49" s="103">
        <v>77.547905104025418</v>
      </c>
      <c r="O49" s="103">
        <v>74.404329059670246</v>
      </c>
      <c r="P49" s="103">
        <v>73.563231289775914</v>
      </c>
      <c r="Q49" s="103">
        <v>73.563231289775914</v>
      </c>
      <c r="R49" s="103">
        <v>74.039185121330206</v>
      </c>
      <c r="S49" s="103">
        <v>72.737863596080189</v>
      </c>
      <c r="T49" s="103">
        <v>72.178059843448665</v>
      </c>
      <c r="U49" s="103">
        <v>72.919190911226849</v>
      </c>
      <c r="V49" s="103">
        <v>72.919190911226849</v>
      </c>
      <c r="W49" s="103">
        <v>71.898842216538256</v>
      </c>
      <c r="X49" s="103">
        <v>70.268644810753401</v>
      </c>
      <c r="Y49" s="103">
        <v>71.704942551063525</v>
      </c>
      <c r="Z49" s="103">
        <v>71.0037120542259</v>
      </c>
      <c r="AA49" s="103">
        <v>71.0037120542259</v>
      </c>
      <c r="AB49" s="103">
        <v>71.067297578159398</v>
      </c>
      <c r="AC49" s="103">
        <v>69.854824706795256</v>
      </c>
      <c r="AD49" s="103">
        <v>67.909705241106252</v>
      </c>
      <c r="AE49" s="103">
        <v>65.491759309054558</v>
      </c>
      <c r="AF49" s="103">
        <v>65.491759309054558</v>
      </c>
      <c r="AG49" s="103">
        <v>63.252837993631339</v>
      </c>
      <c r="AH49" s="103">
        <v>62.901644508001731</v>
      </c>
      <c r="AI49" s="103">
        <v>62.487693909591215</v>
      </c>
      <c r="AJ49" s="103">
        <v>60.81071179671067</v>
      </c>
      <c r="AK49" s="103">
        <v>60.81071179671067</v>
      </c>
      <c r="AL49" s="103">
        <v>61.495836517408222</v>
      </c>
      <c r="AM49" s="318">
        <v>59.604594728174796</v>
      </c>
      <c r="AN49" s="103">
        <v>59.852035965309888</v>
      </c>
      <c r="AO49" s="103">
        <v>57.311273407971214</v>
      </c>
      <c r="AP49" s="103">
        <v>57.311273407971214</v>
      </c>
      <c r="AQ49" s="103">
        <v>57.852617998510397</v>
      </c>
    </row>
    <row r="50" spans="2:43">
      <c r="B50" s="83" t="s">
        <v>29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v>0</v>
      </c>
      <c r="W50" s="103">
        <v>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3">
        <v>0</v>
      </c>
      <c r="AG50" s="103">
        <v>0</v>
      </c>
      <c r="AH50" s="103">
        <v>0</v>
      </c>
      <c r="AI50" s="103">
        <v>0</v>
      </c>
      <c r="AJ50" s="103">
        <v>0</v>
      </c>
      <c r="AK50" s="103">
        <v>0</v>
      </c>
      <c r="AL50" s="103">
        <v>0</v>
      </c>
      <c r="AM50" s="318">
        <v>0</v>
      </c>
      <c r="AN50" s="103">
        <v>0</v>
      </c>
      <c r="AO50" s="103">
        <v>0</v>
      </c>
      <c r="AP50" s="103">
        <v>0</v>
      </c>
      <c r="AQ50" s="103">
        <v>0</v>
      </c>
    </row>
    <row r="51" spans="2:43">
      <c r="B51" s="83" t="s">
        <v>105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  <c r="N51" s="103">
        <v>0</v>
      </c>
      <c r="O51" s="103">
        <v>0</v>
      </c>
      <c r="P51" s="103">
        <v>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v>0</v>
      </c>
      <c r="AD51" s="103">
        <v>0</v>
      </c>
      <c r="AE51" s="103">
        <v>0</v>
      </c>
      <c r="AF51" s="103">
        <v>0</v>
      </c>
      <c r="AG51" s="103">
        <v>0</v>
      </c>
      <c r="AH51" s="103">
        <v>0</v>
      </c>
      <c r="AI51" s="103">
        <v>0</v>
      </c>
      <c r="AJ51" s="103">
        <v>0</v>
      </c>
      <c r="AK51" s="103">
        <v>0</v>
      </c>
      <c r="AL51" s="103">
        <v>0</v>
      </c>
      <c r="AM51" s="318">
        <v>0</v>
      </c>
      <c r="AN51" s="103">
        <v>0</v>
      </c>
      <c r="AO51" s="103">
        <v>0</v>
      </c>
      <c r="AP51" s="103">
        <v>0</v>
      </c>
      <c r="AQ51" s="103">
        <v>0</v>
      </c>
    </row>
    <row r="52" spans="2:43">
      <c r="B52" s="50" t="s">
        <v>23</v>
      </c>
      <c r="C52" s="103">
        <v>91.570389710000001</v>
      </c>
      <c r="D52" s="103">
        <v>94.308618910000007</v>
      </c>
      <c r="E52" s="103">
        <v>99.675249367970864</v>
      </c>
      <c r="F52" s="103">
        <v>99.3990111270532</v>
      </c>
      <c r="G52" s="103">
        <v>99.3990111270532</v>
      </c>
      <c r="H52" s="103">
        <v>97.124096169866235</v>
      </c>
      <c r="I52" s="103">
        <v>93.482615464149887</v>
      </c>
      <c r="J52" s="103">
        <v>97.103518216605664</v>
      </c>
      <c r="K52" s="103">
        <v>96.637858867112826</v>
      </c>
      <c r="L52" s="103">
        <v>96.637858867112826</v>
      </c>
      <c r="M52" s="103">
        <v>103.22777075963936</v>
      </c>
      <c r="N52" s="103">
        <v>77.381876594025414</v>
      </c>
      <c r="O52" s="103">
        <v>74.238300549670242</v>
      </c>
      <c r="P52" s="103">
        <v>73.39720277977591</v>
      </c>
      <c r="Q52" s="103">
        <v>73.39720277977591</v>
      </c>
      <c r="R52" s="103">
        <v>73.873156611330202</v>
      </c>
      <c r="S52" s="103">
        <v>72.571835086080185</v>
      </c>
      <c r="T52" s="103">
        <v>72.012031333448661</v>
      </c>
      <c r="U52" s="103">
        <v>72.753162401226845</v>
      </c>
      <c r="V52" s="103">
        <v>72.753162401226845</v>
      </c>
      <c r="W52" s="103">
        <v>71.732813706538252</v>
      </c>
      <c r="X52" s="103">
        <v>70.102616300753397</v>
      </c>
      <c r="Y52" s="103">
        <v>71.538914041063521</v>
      </c>
      <c r="Z52" s="103">
        <v>70.837683544225897</v>
      </c>
      <c r="AA52" s="103">
        <v>70.837683544225897</v>
      </c>
      <c r="AB52" s="103">
        <v>70.901269068159394</v>
      </c>
      <c r="AC52" s="103">
        <v>69.688796196795252</v>
      </c>
      <c r="AD52" s="103">
        <v>67.743676731106248</v>
      </c>
      <c r="AE52" s="103">
        <v>65.325730799054554</v>
      </c>
      <c r="AF52" s="103">
        <v>65.325730799054554</v>
      </c>
      <c r="AG52" s="103">
        <v>63.086809483631335</v>
      </c>
      <c r="AH52" s="103">
        <v>62.735615998001727</v>
      </c>
      <c r="AI52" s="103">
        <v>62.321665399591211</v>
      </c>
      <c r="AJ52" s="103">
        <v>60.644683286710666</v>
      </c>
      <c r="AK52" s="103">
        <v>60.644683286710666</v>
      </c>
      <c r="AL52" s="103">
        <v>61.329808007408218</v>
      </c>
      <c r="AM52" s="318">
        <v>59.438566218174792</v>
      </c>
      <c r="AN52" s="103">
        <v>59.686007455309884</v>
      </c>
      <c r="AO52" s="103">
        <v>57.14524489797121</v>
      </c>
      <c r="AP52" s="103">
        <v>57.14524489797121</v>
      </c>
      <c r="AQ52" s="103">
        <v>57.686589488510393</v>
      </c>
    </row>
    <row r="53" spans="2:43">
      <c r="B53" s="83" t="s">
        <v>106</v>
      </c>
      <c r="C53" s="103">
        <v>0.16771093000000001</v>
      </c>
      <c r="D53" s="103">
        <v>0.16602504000000001</v>
      </c>
      <c r="E53" s="103">
        <v>0.16602531000000034</v>
      </c>
      <c r="F53" s="103">
        <v>0.16602531000000034</v>
      </c>
      <c r="G53" s="103">
        <v>0.16602531000000034</v>
      </c>
      <c r="H53" s="103">
        <v>0.16602531000000034</v>
      </c>
      <c r="I53" s="103">
        <v>0.16602531000000034</v>
      </c>
      <c r="J53" s="103">
        <v>0.16602531000000034</v>
      </c>
      <c r="K53" s="103">
        <v>0.16602531000000023</v>
      </c>
      <c r="L53" s="103">
        <v>0.16602531000000023</v>
      </c>
      <c r="M53" s="103">
        <v>0.16602531000000034</v>
      </c>
      <c r="N53" s="103">
        <v>0.16602851000000024</v>
      </c>
      <c r="O53" s="103">
        <v>0.16602851000000024</v>
      </c>
      <c r="P53" s="103">
        <v>0.16602851000000032</v>
      </c>
      <c r="Q53" s="103">
        <v>0.16602851000000032</v>
      </c>
      <c r="R53" s="103">
        <v>0.16602851000000032</v>
      </c>
      <c r="S53" s="103">
        <v>0.16602851000000032</v>
      </c>
      <c r="T53" s="103">
        <v>0.16602851000000024</v>
      </c>
      <c r="U53" s="103">
        <v>0.16602851000000032</v>
      </c>
      <c r="V53" s="103">
        <v>0.16602851000000032</v>
      </c>
      <c r="W53" s="103">
        <v>0.16602851000000032</v>
      </c>
      <c r="X53" s="103">
        <v>0.16602851000000032</v>
      </c>
      <c r="Y53" s="103">
        <v>0.16602851000000032</v>
      </c>
      <c r="Z53" s="103">
        <v>0.16602851000000032</v>
      </c>
      <c r="AA53" s="103">
        <v>0.16602851000000032</v>
      </c>
      <c r="AB53" s="103">
        <v>0.16602851000000032</v>
      </c>
      <c r="AC53" s="103">
        <v>0.16602851000000032</v>
      </c>
      <c r="AD53" s="103">
        <v>0.16602851000000032</v>
      </c>
      <c r="AE53" s="103">
        <v>0.16602851000000032</v>
      </c>
      <c r="AF53" s="103">
        <v>0.16602851000000032</v>
      </c>
      <c r="AG53" s="103">
        <v>0.16602851000000032</v>
      </c>
      <c r="AH53" s="103">
        <v>0.16602851000000032</v>
      </c>
      <c r="AI53" s="103">
        <v>0.16602851000000032</v>
      </c>
      <c r="AJ53" s="103">
        <v>0.16602851000000032</v>
      </c>
      <c r="AK53" s="103">
        <v>0.16602851000000032</v>
      </c>
      <c r="AL53" s="103">
        <v>0.16602851000000032</v>
      </c>
      <c r="AM53" s="318">
        <v>0.16602851000000032</v>
      </c>
      <c r="AN53" s="103">
        <v>0.16602851000000032</v>
      </c>
      <c r="AO53" s="103">
        <v>0.16602851000000032</v>
      </c>
      <c r="AP53" s="103">
        <v>0.16602851000000032</v>
      </c>
      <c r="AQ53" s="103">
        <v>0.16602851000000032</v>
      </c>
    </row>
    <row r="54" spans="2:43">
      <c r="B54" s="50" t="s">
        <v>30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v>0</v>
      </c>
      <c r="W54" s="103">
        <v>0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v>0</v>
      </c>
      <c r="AD54" s="103">
        <v>0</v>
      </c>
      <c r="AE54" s="103">
        <v>0</v>
      </c>
      <c r="AF54" s="103">
        <v>0</v>
      </c>
      <c r="AG54" s="103">
        <v>0</v>
      </c>
      <c r="AH54" s="103">
        <v>0</v>
      </c>
      <c r="AI54" s="103">
        <v>0</v>
      </c>
      <c r="AJ54" s="103">
        <v>0</v>
      </c>
      <c r="AK54" s="103">
        <v>0</v>
      </c>
      <c r="AL54" s="103">
        <v>0</v>
      </c>
      <c r="AM54" s="318">
        <v>0</v>
      </c>
      <c r="AN54" s="103">
        <v>0</v>
      </c>
      <c r="AO54" s="103">
        <v>0</v>
      </c>
      <c r="AP54" s="103">
        <v>0</v>
      </c>
      <c r="AQ54" s="103">
        <v>0</v>
      </c>
    </row>
    <row r="55" spans="2:43">
      <c r="B55" s="8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318"/>
      <c r="AN55" s="103"/>
      <c r="AO55" s="103"/>
      <c r="AP55" s="103"/>
      <c r="AQ55" s="103"/>
    </row>
    <row r="56" spans="2:43">
      <c r="B56" s="203" t="s">
        <v>35</v>
      </c>
      <c r="C56" s="102">
        <v>91.738100639999999</v>
      </c>
      <c r="D56" s="102">
        <v>94.474643950000001</v>
      </c>
      <c r="E56" s="102">
        <v>99.841274677970858</v>
      </c>
      <c r="F56" s="102">
        <v>99.565036437053195</v>
      </c>
      <c r="G56" s="102">
        <v>99.565036437053195</v>
      </c>
      <c r="H56" s="102">
        <v>97.290121479866229</v>
      </c>
      <c r="I56" s="102">
        <v>93.648640774149868</v>
      </c>
      <c r="J56" s="102">
        <v>97.269543526605659</v>
      </c>
      <c r="K56" s="102">
        <v>96.80388417711282</v>
      </c>
      <c r="L56" s="102">
        <v>96.80388417711282</v>
      </c>
      <c r="M56" s="102">
        <v>103.39379606963934</v>
      </c>
      <c r="N56" s="102">
        <v>77.547905104025418</v>
      </c>
      <c r="O56" s="102">
        <v>74.404329059670246</v>
      </c>
      <c r="P56" s="102">
        <v>73.563231289775914</v>
      </c>
      <c r="Q56" s="102">
        <v>73.563231289775914</v>
      </c>
      <c r="R56" s="102">
        <v>74.039185121330206</v>
      </c>
      <c r="S56" s="102">
        <v>72.737863596080189</v>
      </c>
      <c r="T56" s="102">
        <v>72.178059843448665</v>
      </c>
      <c r="U56" s="102">
        <v>72.919190911226849</v>
      </c>
      <c r="V56" s="102">
        <v>72.919190911226849</v>
      </c>
      <c r="W56" s="102">
        <v>71.898842216538256</v>
      </c>
      <c r="X56" s="102">
        <v>70.268644810753401</v>
      </c>
      <c r="Y56" s="102">
        <v>71.704942551063525</v>
      </c>
      <c r="Z56" s="102">
        <v>71.0037120542259</v>
      </c>
      <c r="AA56" s="102">
        <v>71.0037120542259</v>
      </c>
      <c r="AB56" s="102">
        <v>71.067297578159398</v>
      </c>
      <c r="AC56" s="102">
        <v>69.854824706795256</v>
      </c>
      <c r="AD56" s="102">
        <v>67.909705241106252</v>
      </c>
      <c r="AE56" s="102">
        <v>65.491759309054558</v>
      </c>
      <c r="AF56" s="102">
        <v>65.491759309054558</v>
      </c>
      <c r="AG56" s="102">
        <v>63.252837993631339</v>
      </c>
      <c r="AH56" s="102">
        <v>62.901644508001731</v>
      </c>
      <c r="AI56" s="102">
        <v>62.487693909591215</v>
      </c>
      <c r="AJ56" s="102">
        <v>60.81071179671067</v>
      </c>
      <c r="AK56" s="102">
        <v>60.81071179671067</v>
      </c>
      <c r="AL56" s="102">
        <v>61.495836517408222</v>
      </c>
      <c r="AM56" s="319">
        <v>59.604594728174796</v>
      </c>
      <c r="AN56" s="102">
        <v>59.852035965309888</v>
      </c>
      <c r="AO56" s="102">
        <v>57.311273407971214</v>
      </c>
      <c r="AP56" s="102">
        <v>57.311273407971214</v>
      </c>
      <c r="AQ56" s="102">
        <v>57.852617998510397</v>
      </c>
    </row>
    <row r="57" spans="2:43">
      <c r="B57" s="9" t="s">
        <v>107</v>
      </c>
      <c r="C57" s="102">
        <v>25.139656840000001</v>
      </c>
      <c r="D57" s="102">
        <v>25.354522360000001</v>
      </c>
      <c r="E57" s="102">
        <v>26.034994506932264</v>
      </c>
      <c r="F57" s="102">
        <v>26.09568946776233</v>
      </c>
      <c r="G57" s="102">
        <v>26.09568946776233</v>
      </c>
      <c r="H57" s="102">
        <v>25.889814604549738</v>
      </c>
      <c r="I57" s="102">
        <v>24.963233166434485</v>
      </c>
      <c r="J57" s="102">
        <v>25.912876924850959</v>
      </c>
      <c r="K57" s="102">
        <v>25.852373971830346</v>
      </c>
      <c r="L57" s="102">
        <v>25.852373971830346</v>
      </c>
      <c r="M57" s="102">
        <v>26.500135316210766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02">
        <v>0</v>
      </c>
      <c r="T57" s="102">
        <v>0</v>
      </c>
      <c r="U57" s="102">
        <v>0</v>
      </c>
      <c r="V57" s="102">
        <v>0</v>
      </c>
      <c r="W57" s="102">
        <v>0</v>
      </c>
      <c r="X57" s="102">
        <v>0</v>
      </c>
      <c r="Y57" s="102">
        <v>0</v>
      </c>
      <c r="Z57" s="102">
        <v>0</v>
      </c>
      <c r="AA57" s="102">
        <v>0</v>
      </c>
      <c r="AB57" s="102">
        <v>0</v>
      </c>
      <c r="AC57" s="102">
        <v>0</v>
      </c>
      <c r="AD57" s="102">
        <v>0</v>
      </c>
      <c r="AE57" s="102">
        <v>0</v>
      </c>
      <c r="AF57" s="102">
        <v>0</v>
      </c>
      <c r="AG57" s="102">
        <v>0</v>
      </c>
      <c r="AH57" s="102">
        <v>0</v>
      </c>
      <c r="AI57" s="102">
        <v>0</v>
      </c>
      <c r="AJ57" s="102">
        <v>0</v>
      </c>
      <c r="AK57" s="102">
        <v>0</v>
      </c>
      <c r="AL57" s="102">
        <v>0</v>
      </c>
      <c r="AM57" s="319">
        <v>0</v>
      </c>
      <c r="AN57" s="102">
        <v>0</v>
      </c>
      <c r="AO57" s="102">
        <v>0</v>
      </c>
      <c r="AP57" s="102">
        <v>0</v>
      </c>
      <c r="AQ57" s="102">
        <v>0</v>
      </c>
    </row>
    <row r="58" spans="2:43">
      <c r="B58" s="204" t="s">
        <v>22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v>0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03">
        <v>0</v>
      </c>
      <c r="AG58" s="103">
        <v>0</v>
      </c>
      <c r="AH58" s="103">
        <v>0</v>
      </c>
      <c r="AI58" s="103">
        <v>0</v>
      </c>
      <c r="AJ58" s="103">
        <v>0</v>
      </c>
      <c r="AK58" s="103">
        <v>0</v>
      </c>
      <c r="AL58" s="103">
        <v>0</v>
      </c>
      <c r="AM58" s="318">
        <v>0</v>
      </c>
      <c r="AN58" s="103">
        <v>0</v>
      </c>
      <c r="AO58" s="103">
        <v>0</v>
      </c>
      <c r="AP58" s="103">
        <v>0</v>
      </c>
      <c r="AQ58" s="103">
        <v>0</v>
      </c>
    </row>
    <row r="59" spans="2:43">
      <c r="B59" s="83" t="s">
        <v>29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3"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v>0</v>
      </c>
      <c r="W59" s="103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318">
        <v>0</v>
      </c>
      <c r="AN59" s="103">
        <v>0</v>
      </c>
      <c r="AO59" s="103">
        <v>0</v>
      </c>
      <c r="AP59" s="103">
        <v>0</v>
      </c>
      <c r="AQ59" s="103">
        <v>0</v>
      </c>
    </row>
    <row r="60" spans="2:43">
      <c r="B60" s="83" t="s">
        <v>105</v>
      </c>
      <c r="C60" s="103"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3">
        <v>0</v>
      </c>
      <c r="P60" s="103">
        <v>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v>0</v>
      </c>
      <c r="W60" s="103">
        <v>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  <c r="AE60" s="103">
        <v>0</v>
      </c>
      <c r="AF60" s="103">
        <v>0</v>
      </c>
      <c r="AG60" s="103">
        <v>0</v>
      </c>
      <c r="AH60" s="103">
        <v>0</v>
      </c>
      <c r="AI60" s="103">
        <v>0</v>
      </c>
      <c r="AJ60" s="103">
        <v>0</v>
      </c>
      <c r="AK60" s="103">
        <v>0</v>
      </c>
      <c r="AL60" s="103">
        <v>0</v>
      </c>
      <c r="AM60" s="318">
        <v>0</v>
      </c>
      <c r="AN60" s="103">
        <v>0</v>
      </c>
      <c r="AO60" s="103">
        <v>0</v>
      </c>
      <c r="AP60" s="103">
        <v>0</v>
      </c>
      <c r="AQ60" s="103">
        <v>0</v>
      </c>
    </row>
    <row r="61" spans="2:43">
      <c r="B61" s="50" t="s">
        <v>23</v>
      </c>
      <c r="C61" s="103">
        <v>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v>0</v>
      </c>
      <c r="W61" s="103">
        <v>0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v>0</v>
      </c>
      <c r="AD61" s="103">
        <v>0</v>
      </c>
      <c r="AE61" s="103">
        <v>0</v>
      </c>
      <c r="AF61" s="103">
        <v>0</v>
      </c>
      <c r="AG61" s="103">
        <v>0</v>
      </c>
      <c r="AH61" s="103">
        <v>0</v>
      </c>
      <c r="AI61" s="103">
        <v>0</v>
      </c>
      <c r="AJ61" s="103">
        <v>0</v>
      </c>
      <c r="AK61" s="103">
        <v>0</v>
      </c>
      <c r="AL61" s="103">
        <v>0</v>
      </c>
      <c r="AM61" s="318">
        <v>0</v>
      </c>
      <c r="AN61" s="103">
        <v>0</v>
      </c>
      <c r="AO61" s="103">
        <v>0</v>
      </c>
      <c r="AP61" s="103">
        <v>0</v>
      </c>
      <c r="AQ61" s="103">
        <v>0</v>
      </c>
    </row>
    <row r="62" spans="2:43">
      <c r="B62" s="83" t="s">
        <v>106</v>
      </c>
      <c r="C62" s="103">
        <v>0</v>
      </c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  <c r="J62" s="103">
        <v>0</v>
      </c>
      <c r="K62" s="103">
        <v>0</v>
      </c>
      <c r="L62" s="103">
        <v>0</v>
      </c>
      <c r="M62" s="103">
        <v>0</v>
      </c>
      <c r="N62" s="103">
        <v>0</v>
      </c>
      <c r="O62" s="103">
        <v>0</v>
      </c>
      <c r="P62" s="103">
        <v>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v>0</v>
      </c>
      <c r="W62" s="103">
        <v>0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v>0</v>
      </c>
      <c r="AD62" s="103">
        <v>0</v>
      </c>
      <c r="AE62" s="103">
        <v>0</v>
      </c>
      <c r="AF62" s="103">
        <v>0</v>
      </c>
      <c r="AG62" s="103">
        <v>0</v>
      </c>
      <c r="AH62" s="103">
        <v>0</v>
      </c>
      <c r="AI62" s="103">
        <v>0</v>
      </c>
      <c r="AJ62" s="103">
        <v>0</v>
      </c>
      <c r="AK62" s="103">
        <v>0</v>
      </c>
      <c r="AL62" s="103">
        <v>0</v>
      </c>
      <c r="AM62" s="318">
        <v>0</v>
      </c>
      <c r="AN62" s="103">
        <v>0</v>
      </c>
      <c r="AO62" s="103">
        <v>0</v>
      </c>
      <c r="AP62" s="103">
        <v>0</v>
      </c>
      <c r="AQ62" s="103">
        <v>0</v>
      </c>
    </row>
    <row r="63" spans="2:43">
      <c r="B63" s="50" t="s">
        <v>30</v>
      </c>
      <c r="C63" s="103">
        <v>0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  <c r="J63" s="103">
        <v>0</v>
      </c>
      <c r="K63" s="103">
        <v>0</v>
      </c>
      <c r="L63" s="103">
        <v>0</v>
      </c>
      <c r="M63" s="103">
        <v>0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v>0</v>
      </c>
      <c r="AD63" s="103">
        <v>0</v>
      </c>
      <c r="AE63" s="103">
        <v>0</v>
      </c>
      <c r="AF63" s="103">
        <v>0</v>
      </c>
      <c r="AG63" s="103">
        <v>0</v>
      </c>
      <c r="AH63" s="103">
        <v>0</v>
      </c>
      <c r="AI63" s="103">
        <v>0</v>
      </c>
      <c r="AJ63" s="103">
        <v>0</v>
      </c>
      <c r="AK63" s="103">
        <v>0</v>
      </c>
      <c r="AL63" s="103">
        <v>0</v>
      </c>
      <c r="AM63" s="318">
        <v>0</v>
      </c>
      <c r="AN63" s="103">
        <v>0</v>
      </c>
      <c r="AO63" s="103">
        <v>0</v>
      </c>
      <c r="AP63" s="103">
        <v>0</v>
      </c>
      <c r="AQ63" s="103">
        <v>0</v>
      </c>
    </row>
    <row r="64" spans="2:43">
      <c r="B64" s="85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318"/>
      <c r="AN64" s="103"/>
      <c r="AO64" s="103"/>
      <c r="AP64" s="103"/>
      <c r="AQ64" s="103"/>
    </row>
    <row r="65" spans="2:43" collapsed="1">
      <c r="B65" s="204" t="s">
        <v>24</v>
      </c>
      <c r="C65" s="103">
        <v>25.139656840000001</v>
      </c>
      <c r="D65" s="103">
        <v>25.354522360000001</v>
      </c>
      <c r="E65" s="103">
        <v>26.034994506932264</v>
      </c>
      <c r="F65" s="103">
        <v>26.09568946776233</v>
      </c>
      <c r="G65" s="103">
        <v>26.09568946776233</v>
      </c>
      <c r="H65" s="103">
        <v>25.889814604549738</v>
      </c>
      <c r="I65" s="103">
        <v>24.963233166434485</v>
      </c>
      <c r="J65" s="103">
        <v>25.912876924850959</v>
      </c>
      <c r="K65" s="103">
        <v>25.852373971830346</v>
      </c>
      <c r="L65" s="103">
        <v>25.852373971830346</v>
      </c>
      <c r="M65" s="103">
        <v>26.500135316210766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v>0</v>
      </c>
      <c r="AD65" s="103">
        <v>0</v>
      </c>
      <c r="AE65" s="103">
        <v>0</v>
      </c>
      <c r="AF65" s="103">
        <v>0</v>
      </c>
      <c r="AG65" s="103">
        <v>0</v>
      </c>
      <c r="AH65" s="103">
        <v>0</v>
      </c>
      <c r="AI65" s="103">
        <v>0</v>
      </c>
      <c r="AJ65" s="103">
        <v>0</v>
      </c>
      <c r="AK65" s="103">
        <v>0</v>
      </c>
      <c r="AL65" s="103">
        <v>0</v>
      </c>
      <c r="AM65" s="318">
        <v>0</v>
      </c>
      <c r="AN65" s="103">
        <v>0</v>
      </c>
      <c r="AO65" s="103">
        <v>0</v>
      </c>
      <c r="AP65" s="103">
        <v>0</v>
      </c>
      <c r="AQ65" s="103">
        <v>0</v>
      </c>
    </row>
    <row r="66" spans="2:43">
      <c r="B66" s="83" t="s">
        <v>29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v>0</v>
      </c>
      <c r="W66" s="103">
        <v>0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  <c r="AE66" s="103">
        <v>0</v>
      </c>
      <c r="AF66" s="103">
        <v>0</v>
      </c>
      <c r="AG66" s="103">
        <v>0</v>
      </c>
      <c r="AH66" s="103">
        <v>0</v>
      </c>
      <c r="AI66" s="103">
        <v>0</v>
      </c>
      <c r="AJ66" s="103">
        <v>0</v>
      </c>
      <c r="AK66" s="103">
        <v>0</v>
      </c>
      <c r="AL66" s="103">
        <v>0</v>
      </c>
      <c r="AM66" s="318">
        <v>0</v>
      </c>
      <c r="AN66" s="103">
        <v>0</v>
      </c>
      <c r="AO66" s="103">
        <v>0</v>
      </c>
      <c r="AP66" s="103">
        <v>0</v>
      </c>
      <c r="AQ66" s="103">
        <v>0</v>
      </c>
    </row>
    <row r="67" spans="2:43">
      <c r="B67" s="83" t="s">
        <v>105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v>0</v>
      </c>
      <c r="W67" s="103">
        <v>0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v>0</v>
      </c>
      <c r="AD67" s="103">
        <v>0</v>
      </c>
      <c r="AE67" s="103">
        <v>0</v>
      </c>
      <c r="AF67" s="103">
        <v>0</v>
      </c>
      <c r="AG67" s="103">
        <v>0</v>
      </c>
      <c r="AH67" s="103">
        <v>0</v>
      </c>
      <c r="AI67" s="103">
        <v>0</v>
      </c>
      <c r="AJ67" s="103">
        <v>0</v>
      </c>
      <c r="AK67" s="103">
        <v>0</v>
      </c>
      <c r="AL67" s="103">
        <v>0</v>
      </c>
      <c r="AM67" s="318">
        <v>0</v>
      </c>
      <c r="AN67" s="103">
        <v>0</v>
      </c>
      <c r="AO67" s="103">
        <v>0</v>
      </c>
      <c r="AP67" s="103">
        <v>0</v>
      </c>
      <c r="AQ67" s="103">
        <v>0</v>
      </c>
    </row>
    <row r="68" spans="2:43">
      <c r="B68" s="50" t="s">
        <v>23</v>
      </c>
      <c r="C68" s="103">
        <v>25.139656840000001</v>
      </c>
      <c r="D68" s="103">
        <v>25.354522360000001</v>
      </c>
      <c r="E68" s="103">
        <v>26.034994506932264</v>
      </c>
      <c r="F68" s="103">
        <v>26.09568946776233</v>
      </c>
      <c r="G68" s="103">
        <v>26.09568946776233</v>
      </c>
      <c r="H68" s="103">
        <v>25.889814604549738</v>
      </c>
      <c r="I68" s="103">
        <v>24.963233166434485</v>
      </c>
      <c r="J68" s="103">
        <v>25.912876924850959</v>
      </c>
      <c r="K68" s="103">
        <v>25.852373971830346</v>
      </c>
      <c r="L68" s="103">
        <v>25.852373971830346</v>
      </c>
      <c r="M68" s="103">
        <v>26.500135316210766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v>0</v>
      </c>
      <c r="W68" s="103">
        <v>0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v>0</v>
      </c>
      <c r="AD68" s="103">
        <v>0</v>
      </c>
      <c r="AE68" s="103">
        <v>0</v>
      </c>
      <c r="AF68" s="103">
        <v>0</v>
      </c>
      <c r="AG68" s="103">
        <v>0</v>
      </c>
      <c r="AH68" s="103">
        <v>0</v>
      </c>
      <c r="AI68" s="103">
        <v>0</v>
      </c>
      <c r="AJ68" s="103">
        <v>0</v>
      </c>
      <c r="AK68" s="103">
        <v>0</v>
      </c>
      <c r="AL68" s="103">
        <v>0</v>
      </c>
      <c r="AM68" s="318">
        <v>0</v>
      </c>
      <c r="AN68" s="103">
        <v>0</v>
      </c>
      <c r="AO68" s="103">
        <v>0</v>
      </c>
      <c r="AP68" s="103">
        <v>0</v>
      </c>
      <c r="AQ68" s="103">
        <v>0</v>
      </c>
    </row>
    <row r="69" spans="2:43">
      <c r="B69" s="83" t="s">
        <v>106</v>
      </c>
      <c r="C69" s="103">
        <v>0</v>
      </c>
      <c r="D69" s="103">
        <v>0</v>
      </c>
      <c r="E69" s="103">
        <v>0</v>
      </c>
      <c r="F69" s="103">
        <v>0</v>
      </c>
      <c r="G69" s="103">
        <v>0</v>
      </c>
      <c r="H69" s="103">
        <v>0</v>
      </c>
      <c r="I69" s="103">
        <v>0</v>
      </c>
      <c r="J69" s="103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v>0</v>
      </c>
      <c r="W69" s="103">
        <v>0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v>0</v>
      </c>
      <c r="AD69" s="103">
        <v>0</v>
      </c>
      <c r="AE69" s="103">
        <v>0</v>
      </c>
      <c r="AF69" s="103">
        <v>0</v>
      </c>
      <c r="AG69" s="103">
        <v>0</v>
      </c>
      <c r="AH69" s="103">
        <v>0</v>
      </c>
      <c r="AI69" s="103">
        <v>0</v>
      </c>
      <c r="AJ69" s="103">
        <v>0</v>
      </c>
      <c r="AK69" s="103">
        <v>0</v>
      </c>
      <c r="AL69" s="103">
        <v>0</v>
      </c>
      <c r="AM69" s="318">
        <v>0</v>
      </c>
      <c r="AN69" s="103">
        <v>0</v>
      </c>
      <c r="AO69" s="103">
        <v>0</v>
      </c>
      <c r="AP69" s="103">
        <v>0</v>
      </c>
      <c r="AQ69" s="103">
        <v>0</v>
      </c>
    </row>
    <row r="70" spans="2:43">
      <c r="B70" s="50" t="s">
        <v>30</v>
      </c>
      <c r="C70" s="103">
        <v>0</v>
      </c>
      <c r="D70" s="103">
        <v>0</v>
      </c>
      <c r="E70" s="103">
        <v>0</v>
      </c>
      <c r="F70" s="103">
        <v>0</v>
      </c>
      <c r="G70" s="103">
        <v>0</v>
      </c>
      <c r="H70" s="103">
        <v>0</v>
      </c>
      <c r="I70" s="103">
        <v>0</v>
      </c>
      <c r="J70" s="103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v>0</v>
      </c>
      <c r="W70" s="103">
        <v>0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v>0</v>
      </c>
      <c r="AD70" s="103">
        <v>0</v>
      </c>
      <c r="AE70" s="103">
        <v>0</v>
      </c>
      <c r="AF70" s="103">
        <v>0</v>
      </c>
      <c r="AG70" s="103">
        <v>0</v>
      </c>
      <c r="AH70" s="103">
        <v>0</v>
      </c>
      <c r="AI70" s="103">
        <v>0</v>
      </c>
      <c r="AJ70" s="103">
        <v>0</v>
      </c>
      <c r="AK70" s="103">
        <v>0</v>
      </c>
      <c r="AL70" s="103">
        <v>0</v>
      </c>
      <c r="AM70" s="318">
        <v>0</v>
      </c>
      <c r="AN70" s="103">
        <v>0</v>
      </c>
      <c r="AO70" s="103">
        <v>0</v>
      </c>
      <c r="AP70" s="103">
        <v>0</v>
      </c>
      <c r="AQ70" s="103">
        <v>0</v>
      </c>
    </row>
    <row r="71" spans="2:43">
      <c r="B71" s="84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318"/>
      <c r="AN71" s="103"/>
      <c r="AO71" s="103"/>
      <c r="AP71" s="103"/>
      <c r="AQ71" s="103"/>
    </row>
    <row r="72" spans="2:43">
      <c r="B72" s="202" t="s">
        <v>27</v>
      </c>
      <c r="C72" s="102">
        <v>66.598443799999998</v>
      </c>
      <c r="D72" s="102">
        <v>69.120121589999997</v>
      </c>
      <c r="E72" s="102">
        <v>73.806280171038594</v>
      </c>
      <c r="F72" s="102">
        <v>73.469346969290868</v>
      </c>
      <c r="G72" s="102">
        <v>73.469346969290868</v>
      </c>
      <c r="H72" s="102">
        <v>71.400306875316488</v>
      </c>
      <c r="I72" s="102">
        <v>68.685407607715391</v>
      </c>
      <c r="J72" s="102">
        <v>71.356666601754696</v>
      </c>
      <c r="K72" s="102">
        <v>70.951510205282474</v>
      </c>
      <c r="L72" s="102">
        <v>70.951510205282474</v>
      </c>
      <c r="M72" s="102">
        <v>76.893660753428577</v>
      </c>
      <c r="N72" s="102">
        <v>77.547905104025418</v>
      </c>
      <c r="O72" s="102">
        <v>74.404329059670246</v>
      </c>
      <c r="P72" s="102">
        <v>73.563231289775914</v>
      </c>
      <c r="Q72" s="102">
        <v>73.563231289775914</v>
      </c>
      <c r="R72" s="102">
        <v>74.039185121330206</v>
      </c>
      <c r="S72" s="102">
        <v>72.737863596080189</v>
      </c>
      <c r="T72" s="102">
        <v>72.178059843448665</v>
      </c>
      <c r="U72" s="102">
        <v>72.919190911226849</v>
      </c>
      <c r="V72" s="102">
        <v>72.919190911226849</v>
      </c>
      <c r="W72" s="102">
        <v>71.898842216538256</v>
      </c>
      <c r="X72" s="102">
        <v>70.268644810753401</v>
      </c>
      <c r="Y72" s="102">
        <v>71.704942551063525</v>
      </c>
      <c r="Z72" s="102">
        <v>71.0037120542259</v>
      </c>
      <c r="AA72" s="102">
        <v>71.0037120542259</v>
      </c>
      <c r="AB72" s="102">
        <v>71.067297578159398</v>
      </c>
      <c r="AC72" s="102">
        <v>69.854824706795256</v>
      </c>
      <c r="AD72" s="102">
        <v>67.909705241106252</v>
      </c>
      <c r="AE72" s="102">
        <v>65.491759309054558</v>
      </c>
      <c r="AF72" s="102">
        <v>65.491759309054558</v>
      </c>
      <c r="AG72" s="102">
        <v>63.252837993631339</v>
      </c>
      <c r="AH72" s="102">
        <v>62.901644508001731</v>
      </c>
      <c r="AI72" s="102">
        <v>62.487693909591215</v>
      </c>
      <c r="AJ72" s="102">
        <v>60.81071179671067</v>
      </c>
      <c r="AK72" s="102">
        <v>60.81071179671067</v>
      </c>
      <c r="AL72" s="102">
        <v>61.495836517408222</v>
      </c>
      <c r="AM72" s="319">
        <v>59.604594728174796</v>
      </c>
      <c r="AN72" s="102">
        <v>59.852035965309888</v>
      </c>
      <c r="AO72" s="102">
        <v>57.311273407971214</v>
      </c>
      <c r="AP72" s="102">
        <v>57.311273407971214</v>
      </c>
      <c r="AQ72" s="102">
        <v>57.852617998510397</v>
      </c>
    </row>
    <row r="73" spans="2:43">
      <c r="B73" s="204" t="s">
        <v>22</v>
      </c>
      <c r="C73" s="103">
        <v>0</v>
      </c>
      <c r="D73" s="103">
        <v>0</v>
      </c>
      <c r="E73" s="103">
        <v>0</v>
      </c>
      <c r="F73" s="103">
        <v>0</v>
      </c>
      <c r="G73" s="103">
        <v>0</v>
      </c>
      <c r="H73" s="103">
        <v>0</v>
      </c>
      <c r="I73" s="103">
        <v>0</v>
      </c>
      <c r="J73" s="103">
        <v>0</v>
      </c>
      <c r="K73" s="103">
        <v>0</v>
      </c>
      <c r="L73" s="103">
        <v>0</v>
      </c>
      <c r="M73" s="103">
        <v>0</v>
      </c>
      <c r="N73" s="103">
        <v>0</v>
      </c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v>0</v>
      </c>
      <c r="W73" s="103">
        <v>0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v>0</v>
      </c>
      <c r="AD73" s="103">
        <v>0</v>
      </c>
      <c r="AE73" s="103">
        <v>0</v>
      </c>
      <c r="AF73" s="103">
        <v>0</v>
      </c>
      <c r="AG73" s="103">
        <v>0</v>
      </c>
      <c r="AH73" s="103">
        <v>0</v>
      </c>
      <c r="AI73" s="103">
        <v>0</v>
      </c>
      <c r="AJ73" s="103">
        <v>0</v>
      </c>
      <c r="AK73" s="103">
        <v>0</v>
      </c>
      <c r="AL73" s="103">
        <v>0</v>
      </c>
      <c r="AM73" s="318">
        <v>0</v>
      </c>
      <c r="AN73" s="103">
        <v>0</v>
      </c>
      <c r="AO73" s="103">
        <v>0</v>
      </c>
      <c r="AP73" s="103">
        <v>0</v>
      </c>
      <c r="AQ73" s="103">
        <v>0</v>
      </c>
    </row>
    <row r="74" spans="2:43">
      <c r="B74" s="83" t="s">
        <v>29</v>
      </c>
      <c r="C74" s="103">
        <v>0</v>
      </c>
      <c r="D74" s="103">
        <v>0</v>
      </c>
      <c r="E74" s="103">
        <v>0</v>
      </c>
      <c r="F74" s="103">
        <v>0</v>
      </c>
      <c r="G74" s="103">
        <v>0</v>
      </c>
      <c r="H74" s="103">
        <v>0</v>
      </c>
      <c r="I74" s="103">
        <v>0</v>
      </c>
      <c r="J74" s="103">
        <v>0</v>
      </c>
      <c r="K74" s="103">
        <v>0</v>
      </c>
      <c r="L74" s="103">
        <v>0</v>
      </c>
      <c r="M74" s="103">
        <v>0</v>
      </c>
      <c r="N74" s="103">
        <v>0</v>
      </c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v>0</v>
      </c>
      <c r="W74" s="103">
        <v>0</v>
      </c>
      <c r="X74" s="103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v>0</v>
      </c>
      <c r="AD74" s="103">
        <v>0</v>
      </c>
      <c r="AE74" s="103">
        <v>0</v>
      </c>
      <c r="AF74" s="103">
        <v>0</v>
      </c>
      <c r="AG74" s="103">
        <v>0</v>
      </c>
      <c r="AH74" s="103">
        <v>0</v>
      </c>
      <c r="AI74" s="103">
        <v>0</v>
      </c>
      <c r="AJ74" s="103">
        <v>0</v>
      </c>
      <c r="AK74" s="103">
        <v>0</v>
      </c>
      <c r="AL74" s="103">
        <v>0</v>
      </c>
      <c r="AM74" s="318">
        <v>0</v>
      </c>
      <c r="AN74" s="103">
        <v>0</v>
      </c>
      <c r="AO74" s="103">
        <v>0</v>
      </c>
      <c r="AP74" s="103">
        <v>0</v>
      </c>
      <c r="AQ74" s="103">
        <v>0</v>
      </c>
    </row>
    <row r="75" spans="2:43">
      <c r="B75" s="83" t="s">
        <v>105</v>
      </c>
      <c r="C75" s="103">
        <v>0</v>
      </c>
      <c r="D75" s="103">
        <v>0</v>
      </c>
      <c r="E75" s="103">
        <v>0</v>
      </c>
      <c r="F75" s="103">
        <v>0</v>
      </c>
      <c r="G75" s="103">
        <v>0</v>
      </c>
      <c r="H75" s="103">
        <v>0</v>
      </c>
      <c r="I75" s="103">
        <v>0</v>
      </c>
      <c r="J75" s="103">
        <v>0</v>
      </c>
      <c r="K75" s="103">
        <v>0</v>
      </c>
      <c r="L75" s="103">
        <v>0</v>
      </c>
      <c r="M75" s="103">
        <v>0</v>
      </c>
      <c r="N75" s="103">
        <v>0</v>
      </c>
      <c r="O75" s="103">
        <v>0</v>
      </c>
      <c r="P75" s="103">
        <v>0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3">
        <v>0</v>
      </c>
      <c r="W75" s="103">
        <v>0</v>
      </c>
      <c r="X75" s="103">
        <v>0</v>
      </c>
      <c r="Y75" s="103">
        <v>0</v>
      </c>
      <c r="Z75" s="103">
        <v>0</v>
      </c>
      <c r="AA75" s="103">
        <v>0</v>
      </c>
      <c r="AB75" s="103">
        <v>0</v>
      </c>
      <c r="AC75" s="103">
        <v>0</v>
      </c>
      <c r="AD75" s="103">
        <v>0</v>
      </c>
      <c r="AE75" s="103">
        <v>0</v>
      </c>
      <c r="AF75" s="103">
        <v>0</v>
      </c>
      <c r="AG75" s="103">
        <v>0</v>
      </c>
      <c r="AH75" s="103">
        <v>0</v>
      </c>
      <c r="AI75" s="103">
        <v>0</v>
      </c>
      <c r="AJ75" s="103">
        <v>0</v>
      </c>
      <c r="AK75" s="103">
        <v>0</v>
      </c>
      <c r="AL75" s="103">
        <v>0</v>
      </c>
      <c r="AM75" s="318">
        <v>0</v>
      </c>
      <c r="AN75" s="103">
        <v>0</v>
      </c>
      <c r="AO75" s="103">
        <v>0</v>
      </c>
      <c r="AP75" s="103">
        <v>0</v>
      </c>
      <c r="AQ75" s="103">
        <v>0</v>
      </c>
    </row>
    <row r="76" spans="2:43">
      <c r="B76" s="50" t="s">
        <v>23</v>
      </c>
      <c r="C76" s="103">
        <v>0</v>
      </c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  <c r="J76" s="103">
        <v>0</v>
      </c>
      <c r="K76" s="103">
        <v>0</v>
      </c>
      <c r="L76" s="103">
        <v>0</v>
      </c>
      <c r="M76" s="103">
        <v>0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3">
        <v>0</v>
      </c>
      <c r="W76" s="103">
        <v>0</v>
      </c>
      <c r="X76" s="103">
        <v>0</v>
      </c>
      <c r="Y76" s="103">
        <v>0</v>
      </c>
      <c r="Z76" s="103">
        <v>0</v>
      </c>
      <c r="AA76" s="103">
        <v>0</v>
      </c>
      <c r="AB76" s="103">
        <v>0</v>
      </c>
      <c r="AC76" s="103">
        <v>0</v>
      </c>
      <c r="AD76" s="103">
        <v>0</v>
      </c>
      <c r="AE76" s="103">
        <v>0</v>
      </c>
      <c r="AF76" s="103">
        <v>0</v>
      </c>
      <c r="AG76" s="103">
        <v>0</v>
      </c>
      <c r="AH76" s="103">
        <v>0</v>
      </c>
      <c r="AI76" s="103">
        <v>0</v>
      </c>
      <c r="AJ76" s="103">
        <v>0</v>
      </c>
      <c r="AK76" s="103">
        <v>0</v>
      </c>
      <c r="AL76" s="103">
        <v>0</v>
      </c>
      <c r="AM76" s="318">
        <v>0</v>
      </c>
      <c r="AN76" s="103">
        <v>0</v>
      </c>
      <c r="AO76" s="103">
        <v>0</v>
      </c>
      <c r="AP76" s="103">
        <v>0</v>
      </c>
      <c r="AQ76" s="103">
        <v>0</v>
      </c>
    </row>
    <row r="77" spans="2:43">
      <c r="B77" s="83" t="s">
        <v>106</v>
      </c>
      <c r="C77" s="103">
        <v>0</v>
      </c>
      <c r="D77" s="103">
        <v>0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  <c r="J77" s="103">
        <v>0</v>
      </c>
      <c r="K77" s="103">
        <v>0</v>
      </c>
      <c r="L77" s="103">
        <v>0</v>
      </c>
      <c r="M77" s="103">
        <v>0</v>
      </c>
      <c r="N77" s="103">
        <v>0</v>
      </c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3">
        <v>0</v>
      </c>
      <c r="W77" s="103">
        <v>0</v>
      </c>
      <c r="X77" s="103">
        <v>0</v>
      </c>
      <c r="Y77" s="103">
        <v>0</v>
      </c>
      <c r="Z77" s="103">
        <v>0</v>
      </c>
      <c r="AA77" s="103">
        <v>0</v>
      </c>
      <c r="AB77" s="103">
        <v>0</v>
      </c>
      <c r="AC77" s="103">
        <v>0</v>
      </c>
      <c r="AD77" s="103">
        <v>0</v>
      </c>
      <c r="AE77" s="103">
        <v>0</v>
      </c>
      <c r="AF77" s="103">
        <v>0</v>
      </c>
      <c r="AG77" s="103">
        <v>0</v>
      </c>
      <c r="AH77" s="103">
        <v>0</v>
      </c>
      <c r="AI77" s="103">
        <v>0</v>
      </c>
      <c r="AJ77" s="103">
        <v>0</v>
      </c>
      <c r="AK77" s="103">
        <v>0</v>
      </c>
      <c r="AL77" s="103">
        <v>0</v>
      </c>
      <c r="AM77" s="318">
        <v>0</v>
      </c>
      <c r="AN77" s="103">
        <v>0</v>
      </c>
      <c r="AO77" s="103">
        <v>0</v>
      </c>
      <c r="AP77" s="103">
        <v>0</v>
      </c>
      <c r="AQ77" s="103">
        <v>0</v>
      </c>
    </row>
    <row r="78" spans="2:43">
      <c r="B78" s="50" t="s">
        <v>30</v>
      </c>
      <c r="C78" s="103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  <c r="J78" s="103">
        <v>0</v>
      </c>
      <c r="K78" s="103">
        <v>0</v>
      </c>
      <c r="L78" s="103">
        <v>0</v>
      </c>
      <c r="M78" s="103">
        <v>0</v>
      </c>
      <c r="N78" s="103">
        <v>0</v>
      </c>
      <c r="O78" s="103">
        <v>0</v>
      </c>
      <c r="P78" s="103">
        <v>0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v>0</v>
      </c>
      <c r="W78" s="103">
        <v>0</v>
      </c>
      <c r="X78" s="103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v>0</v>
      </c>
      <c r="AD78" s="103">
        <v>0</v>
      </c>
      <c r="AE78" s="103">
        <v>0</v>
      </c>
      <c r="AF78" s="103">
        <v>0</v>
      </c>
      <c r="AG78" s="103">
        <v>0</v>
      </c>
      <c r="AH78" s="103">
        <v>0</v>
      </c>
      <c r="AI78" s="103">
        <v>0</v>
      </c>
      <c r="AJ78" s="103">
        <v>0</v>
      </c>
      <c r="AK78" s="103">
        <v>0</v>
      </c>
      <c r="AL78" s="103">
        <v>0</v>
      </c>
      <c r="AM78" s="318">
        <v>0</v>
      </c>
      <c r="AN78" s="103">
        <v>0</v>
      </c>
      <c r="AO78" s="103">
        <v>0</v>
      </c>
      <c r="AP78" s="103">
        <v>0</v>
      </c>
      <c r="AQ78" s="103">
        <v>0</v>
      </c>
    </row>
    <row r="79" spans="2:43">
      <c r="B79" s="85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318"/>
      <c r="AN79" s="103"/>
      <c r="AO79" s="103"/>
      <c r="AP79" s="103"/>
      <c r="AQ79" s="103"/>
    </row>
    <row r="80" spans="2:43">
      <c r="B80" s="204" t="s">
        <v>24</v>
      </c>
      <c r="C80" s="103">
        <v>66.598443799999998</v>
      </c>
      <c r="D80" s="103">
        <v>69.120121589999997</v>
      </c>
      <c r="E80" s="103">
        <v>73.806280171038594</v>
      </c>
      <c r="F80" s="103">
        <v>73.469346969290868</v>
      </c>
      <c r="G80" s="103">
        <v>73.469346969290868</v>
      </c>
      <c r="H80" s="103">
        <v>71.400306875316488</v>
      </c>
      <c r="I80" s="103">
        <v>68.685407607715391</v>
      </c>
      <c r="J80" s="103">
        <v>71.356666601754696</v>
      </c>
      <c r="K80" s="103">
        <v>70.951510205282474</v>
      </c>
      <c r="L80" s="103">
        <v>70.951510205282474</v>
      </c>
      <c r="M80" s="103">
        <v>76.893660753428577</v>
      </c>
      <c r="N80" s="103">
        <v>77.547905104025418</v>
      </c>
      <c r="O80" s="103">
        <v>74.404329059670246</v>
      </c>
      <c r="P80" s="103">
        <v>73.563231289775914</v>
      </c>
      <c r="Q80" s="103">
        <v>73.563231289775914</v>
      </c>
      <c r="R80" s="103">
        <v>74.039185121330206</v>
      </c>
      <c r="S80" s="103">
        <v>72.737863596080189</v>
      </c>
      <c r="T80" s="103">
        <v>72.178059843448665</v>
      </c>
      <c r="U80" s="103">
        <v>72.919190911226849</v>
      </c>
      <c r="V80" s="103">
        <v>72.919190911226849</v>
      </c>
      <c r="W80" s="103">
        <v>71.898842216538256</v>
      </c>
      <c r="X80" s="103">
        <v>70.268644810753401</v>
      </c>
      <c r="Y80" s="103">
        <v>71.704942551063525</v>
      </c>
      <c r="Z80" s="103">
        <v>71.0037120542259</v>
      </c>
      <c r="AA80" s="103">
        <v>71.0037120542259</v>
      </c>
      <c r="AB80" s="103">
        <v>71.067297578159398</v>
      </c>
      <c r="AC80" s="103">
        <v>69.854824706795256</v>
      </c>
      <c r="AD80" s="103">
        <v>67.909705241106252</v>
      </c>
      <c r="AE80" s="103">
        <v>65.491759309054558</v>
      </c>
      <c r="AF80" s="103">
        <v>65.491759309054558</v>
      </c>
      <c r="AG80" s="103">
        <v>63.252837993631339</v>
      </c>
      <c r="AH80" s="103">
        <v>62.901644508001731</v>
      </c>
      <c r="AI80" s="103">
        <v>62.487693909591215</v>
      </c>
      <c r="AJ80" s="103">
        <v>60.81071179671067</v>
      </c>
      <c r="AK80" s="103">
        <v>60.81071179671067</v>
      </c>
      <c r="AL80" s="103">
        <v>61.495836517408222</v>
      </c>
      <c r="AM80" s="318">
        <v>59.604594728174796</v>
      </c>
      <c r="AN80" s="103">
        <v>59.852035965309888</v>
      </c>
      <c r="AO80" s="103">
        <v>57.311273407971214</v>
      </c>
      <c r="AP80" s="103">
        <v>57.311273407971214</v>
      </c>
      <c r="AQ80" s="103">
        <v>57.852617998510397</v>
      </c>
    </row>
    <row r="81" spans="1:43">
      <c r="B81" s="83" t="s">
        <v>29</v>
      </c>
      <c r="C81" s="103">
        <v>0</v>
      </c>
      <c r="D81" s="103">
        <v>0</v>
      </c>
      <c r="E81" s="103">
        <v>0</v>
      </c>
      <c r="F81" s="103">
        <v>0</v>
      </c>
      <c r="G81" s="103">
        <v>0</v>
      </c>
      <c r="H81" s="103">
        <v>0</v>
      </c>
      <c r="I81" s="103">
        <v>0</v>
      </c>
      <c r="J81" s="103">
        <v>0</v>
      </c>
      <c r="K81" s="103">
        <v>0</v>
      </c>
      <c r="L81" s="103">
        <v>0</v>
      </c>
      <c r="M81" s="103">
        <v>0</v>
      </c>
      <c r="N81" s="103">
        <v>0</v>
      </c>
      <c r="O81" s="103">
        <v>0</v>
      </c>
      <c r="P81" s="103">
        <v>0</v>
      </c>
      <c r="Q81" s="103">
        <v>0</v>
      </c>
      <c r="R81" s="103">
        <v>0</v>
      </c>
      <c r="S81" s="103">
        <v>0</v>
      </c>
      <c r="T81" s="103">
        <v>0</v>
      </c>
      <c r="U81" s="103">
        <v>0</v>
      </c>
      <c r="V81" s="103">
        <v>0</v>
      </c>
      <c r="W81" s="103">
        <v>0</v>
      </c>
      <c r="X81" s="103">
        <v>0</v>
      </c>
      <c r="Y81" s="103">
        <v>0</v>
      </c>
      <c r="Z81" s="103">
        <v>0</v>
      </c>
      <c r="AA81" s="103">
        <v>0</v>
      </c>
      <c r="AB81" s="103">
        <v>0</v>
      </c>
      <c r="AC81" s="103">
        <v>0</v>
      </c>
      <c r="AD81" s="103">
        <v>0</v>
      </c>
      <c r="AE81" s="103">
        <v>0</v>
      </c>
      <c r="AF81" s="103">
        <v>0</v>
      </c>
      <c r="AG81" s="103">
        <v>0</v>
      </c>
      <c r="AH81" s="103">
        <v>0</v>
      </c>
      <c r="AI81" s="103">
        <v>0</v>
      </c>
      <c r="AJ81" s="103">
        <v>0</v>
      </c>
      <c r="AK81" s="103">
        <v>0</v>
      </c>
      <c r="AL81" s="103">
        <v>0</v>
      </c>
      <c r="AM81" s="318">
        <v>0</v>
      </c>
      <c r="AN81" s="103">
        <v>0</v>
      </c>
      <c r="AO81" s="103">
        <v>0</v>
      </c>
      <c r="AP81" s="103">
        <v>0</v>
      </c>
      <c r="AQ81" s="103">
        <v>0</v>
      </c>
    </row>
    <row r="82" spans="1:43">
      <c r="B82" s="83" t="s">
        <v>105</v>
      </c>
      <c r="C82" s="103">
        <v>0</v>
      </c>
      <c r="D82" s="103">
        <v>0</v>
      </c>
      <c r="E82" s="103">
        <v>0</v>
      </c>
      <c r="F82" s="103">
        <v>0</v>
      </c>
      <c r="G82" s="103">
        <v>0</v>
      </c>
      <c r="H82" s="103">
        <v>0</v>
      </c>
      <c r="I82" s="103">
        <v>0</v>
      </c>
      <c r="J82" s="103">
        <v>0</v>
      </c>
      <c r="K82" s="103">
        <v>0</v>
      </c>
      <c r="L82" s="103">
        <v>0</v>
      </c>
      <c r="M82" s="103">
        <v>0</v>
      </c>
      <c r="N82" s="103">
        <v>0</v>
      </c>
      <c r="O82" s="103">
        <v>0</v>
      </c>
      <c r="P82" s="103">
        <v>0</v>
      </c>
      <c r="Q82" s="103">
        <v>0</v>
      </c>
      <c r="R82" s="103">
        <v>0</v>
      </c>
      <c r="S82" s="103">
        <v>0</v>
      </c>
      <c r="T82" s="103">
        <v>0</v>
      </c>
      <c r="U82" s="103">
        <v>0</v>
      </c>
      <c r="V82" s="103">
        <v>0</v>
      </c>
      <c r="W82" s="103">
        <v>0</v>
      </c>
      <c r="X82" s="103">
        <v>0</v>
      </c>
      <c r="Y82" s="103">
        <v>0</v>
      </c>
      <c r="Z82" s="103">
        <v>0</v>
      </c>
      <c r="AA82" s="103">
        <v>0</v>
      </c>
      <c r="AB82" s="103">
        <v>0</v>
      </c>
      <c r="AC82" s="103">
        <v>0</v>
      </c>
      <c r="AD82" s="103">
        <v>0</v>
      </c>
      <c r="AE82" s="103">
        <v>0</v>
      </c>
      <c r="AF82" s="103">
        <v>0</v>
      </c>
      <c r="AG82" s="103">
        <v>0</v>
      </c>
      <c r="AH82" s="103">
        <v>0</v>
      </c>
      <c r="AI82" s="103">
        <v>0</v>
      </c>
      <c r="AJ82" s="103">
        <v>0</v>
      </c>
      <c r="AK82" s="103">
        <v>0</v>
      </c>
      <c r="AL82" s="103">
        <v>0</v>
      </c>
      <c r="AM82" s="318">
        <v>0</v>
      </c>
      <c r="AN82" s="103">
        <v>0</v>
      </c>
      <c r="AO82" s="103">
        <v>0</v>
      </c>
      <c r="AP82" s="103">
        <v>0</v>
      </c>
      <c r="AQ82" s="103">
        <v>0</v>
      </c>
    </row>
    <row r="83" spans="1:43">
      <c r="B83" s="50" t="s">
        <v>23</v>
      </c>
      <c r="C83" s="103">
        <v>66.43073287</v>
      </c>
      <c r="D83" s="103">
        <v>68.954096550000003</v>
      </c>
      <c r="E83" s="103">
        <v>73.640254861038599</v>
      </c>
      <c r="F83" s="103">
        <v>73.303321659290873</v>
      </c>
      <c r="G83" s="103">
        <v>73.303321659290873</v>
      </c>
      <c r="H83" s="103">
        <v>71.234281565316493</v>
      </c>
      <c r="I83" s="103">
        <v>68.519382297715396</v>
      </c>
      <c r="J83" s="103">
        <v>71.190641291754702</v>
      </c>
      <c r="K83" s="103">
        <v>70.78548489528248</v>
      </c>
      <c r="L83" s="103">
        <v>70.78548489528248</v>
      </c>
      <c r="M83" s="103">
        <v>76.727635443428582</v>
      </c>
      <c r="N83" s="103">
        <v>77.381876594025414</v>
      </c>
      <c r="O83" s="103">
        <v>74.238300549670242</v>
      </c>
      <c r="P83" s="103">
        <v>73.39720277977591</v>
      </c>
      <c r="Q83" s="103">
        <v>73.39720277977591</v>
      </c>
      <c r="R83" s="103">
        <v>73.873156611330202</v>
      </c>
      <c r="S83" s="103">
        <v>72.571835086080185</v>
      </c>
      <c r="T83" s="103">
        <v>72.012031333448661</v>
      </c>
      <c r="U83" s="103">
        <v>72.753162401226845</v>
      </c>
      <c r="V83" s="103">
        <v>72.753162401226845</v>
      </c>
      <c r="W83" s="103">
        <v>71.732813706538252</v>
      </c>
      <c r="X83" s="103">
        <v>70.102616300753397</v>
      </c>
      <c r="Y83" s="103">
        <v>71.538914041063521</v>
      </c>
      <c r="Z83" s="103">
        <v>70.837683544225897</v>
      </c>
      <c r="AA83" s="103">
        <v>70.837683544225897</v>
      </c>
      <c r="AB83" s="103">
        <v>70.901269068159394</v>
      </c>
      <c r="AC83" s="103">
        <v>69.688796196795252</v>
      </c>
      <c r="AD83" s="103">
        <v>67.743676731106248</v>
      </c>
      <c r="AE83" s="103">
        <v>65.325730799054554</v>
      </c>
      <c r="AF83" s="103">
        <v>65.325730799054554</v>
      </c>
      <c r="AG83" s="103">
        <v>63.086809483631335</v>
      </c>
      <c r="AH83" s="103">
        <v>62.735615998001727</v>
      </c>
      <c r="AI83" s="103">
        <v>62.321665399591211</v>
      </c>
      <c r="AJ83" s="103">
        <v>60.644683286710666</v>
      </c>
      <c r="AK83" s="103">
        <v>60.644683286710666</v>
      </c>
      <c r="AL83" s="103">
        <v>61.329808007408218</v>
      </c>
      <c r="AM83" s="318">
        <v>59.438566218174792</v>
      </c>
      <c r="AN83" s="103">
        <v>59.686007455309884</v>
      </c>
      <c r="AO83" s="103">
        <v>57.14524489797121</v>
      </c>
      <c r="AP83" s="103">
        <v>57.14524489797121</v>
      </c>
      <c r="AQ83" s="103">
        <v>57.686589488510393</v>
      </c>
    </row>
    <row r="84" spans="1:43">
      <c r="B84" s="83" t="s">
        <v>106</v>
      </c>
      <c r="C84" s="103">
        <v>0.16771093000000001</v>
      </c>
      <c r="D84" s="103">
        <v>0.16602504000000001</v>
      </c>
      <c r="E84" s="103">
        <v>0.16602531000000034</v>
      </c>
      <c r="F84" s="103">
        <v>0.16602531000000034</v>
      </c>
      <c r="G84" s="103">
        <v>0.16602531000000034</v>
      </c>
      <c r="H84" s="103">
        <v>0.16602531000000034</v>
      </c>
      <c r="I84" s="103">
        <v>0.16602531000000034</v>
      </c>
      <c r="J84" s="103">
        <v>0.16602531000000034</v>
      </c>
      <c r="K84" s="103">
        <v>0.16602531000000023</v>
      </c>
      <c r="L84" s="103">
        <v>0.16602531000000023</v>
      </c>
      <c r="M84" s="103">
        <v>0.16602531000000034</v>
      </c>
      <c r="N84" s="103">
        <v>0.16602851000000024</v>
      </c>
      <c r="O84" s="103">
        <v>0.16602851000000024</v>
      </c>
      <c r="P84" s="103">
        <v>0.16602851000000032</v>
      </c>
      <c r="Q84" s="103">
        <v>0.16602851000000032</v>
      </c>
      <c r="R84" s="103">
        <v>0.16602851000000032</v>
      </c>
      <c r="S84" s="103">
        <v>0.16602851000000032</v>
      </c>
      <c r="T84" s="103">
        <v>0.16602851000000024</v>
      </c>
      <c r="U84" s="103">
        <v>0.16602851000000032</v>
      </c>
      <c r="V84" s="103">
        <v>0.16602851000000032</v>
      </c>
      <c r="W84" s="103">
        <v>0.16602851000000032</v>
      </c>
      <c r="X84" s="103">
        <v>0.16602851000000032</v>
      </c>
      <c r="Y84" s="103">
        <v>0.16602851000000032</v>
      </c>
      <c r="Z84" s="103">
        <v>0.16602851000000032</v>
      </c>
      <c r="AA84" s="103">
        <v>0.16602851000000032</v>
      </c>
      <c r="AB84" s="103">
        <v>0.16602851000000032</v>
      </c>
      <c r="AC84" s="103">
        <v>0.16602851000000032</v>
      </c>
      <c r="AD84" s="103">
        <v>0.16602851000000032</v>
      </c>
      <c r="AE84" s="103">
        <v>0.16602851000000032</v>
      </c>
      <c r="AF84" s="103">
        <v>0.16602851000000032</v>
      </c>
      <c r="AG84" s="103">
        <v>0.16602851000000032</v>
      </c>
      <c r="AH84" s="103">
        <v>0.16602851000000032</v>
      </c>
      <c r="AI84" s="103">
        <v>0.16602851000000032</v>
      </c>
      <c r="AJ84" s="103">
        <v>0.16602851000000032</v>
      </c>
      <c r="AK84" s="103">
        <v>0.16602851000000032</v>
      </c>
      <c r="AL84" s="103">
        <v>0.16602851000000032</v>
      </c>
      <c r="AM84" s="318">
        <v>0.16602851000000032</v>
      </c>
      <c r="AN84" s="103">
        <v>0.16602851000000032</v>
      </c>
      <c r="AO84" s="103">
        <v>0.16602851000000032</v>
      </c>
      <c r="AP84" s="103">
        <v>0.16602851000000032</v>
      </c>
      <c r="AQ84" s="103">
        <v>0.16602851000000032</v>
      </c>
    </row>
    <row r="85" spans="1:43">
      <c r="B85" s="50" t="s">
        <v>30</v>
      </c>
      <c r="C85" s="103">
        <v>0</v>
      </c>
      <c r="D85" s="103">
        <v>0</v>
      </c>
      <c r="E85" s="103">
        <v>0</v>
      </c>
      <c r="F85" s="103">
        <v>0</v>
      </c>
      <c r="G85" s="103">
        <v>0</v>
      </c>
      <c r="H85" s="103">
        <v>0</v>
      </c>
      <c r="I85" s="103">
        <v>0</v>
      </c>
      <c r="J85" s="103">
        <v>0</v>
      </c>
      <c r="K85" s="103">
        <v>0</v>
      </c>
      <c r="L85" s="103">
        <v>0</v>
      </c>
      <c r="M85" s="103">
        <v>0</v>
      </c>
      <c r="N85" s="103">
        <v>0</v>
      </c>
      <c r="O85" s="103">
        <v>0</v>
      </c>
      <c r="P85" s="103">
        <v>0</v>
      </c>
      <c r="Q85" s="103">
        <v>0</v>
      </c>
      <c r="R85" s="103">
        <v>0</v>
      </c>
      <c r="S85" s="103">
        <v>0</v>
      </c>
      <c r="T85" s="103">
        <v>0</v>
      </c>
      <c r="U85" s="103">
        <v>0</v>
      </c>
      <c r="V85" s="103">
        <v>0</v>
      </c>
      <c r="W85" s="103">
        <v>0</v>
      </c>
      <c r="X85" s="103">
        <v>0</v>
      </c>
      <c r="Y85" s="103">
        <v>0</v>
      </c>
      <c r="Z85" s="103">
        <v>0</v>
      </c>
      <c r="AA85" s="103">
        <v>0</v>
      </c>
      <c r="AB85" s="103">
        <v>0</v>
      </c>
      <c r="AC85" s="103">
        <v>0</v>
      </c>
      <c r="AD85" s="103">
        <v>0</v>
      </c>
      <c r="AE85" s="103">
        <v>0</v>
      </c>
      <c r="AF85" s="103">
        <v>0</v>
      </c>
      <c r="AG85" s="103">
        <v>0</v>
      </c>
      <c r="AH85" s="103">
        <v>0</v>
      </c>
      <c r="AI85" s="103">
        <v>0</v>
      </c>
      <c r="AJ85" s="103">
        <v>0</v>
      </c>
      <c r="AK85" s="103">
        <v>0</v>
      </c>
      <c r="AL85" s="103">
        <v>0</v>
      </c>
      <c r="AM85" s="318">
        <v>0</v>
      </c>
      <c r="AN85" s="103">
        <v>0</v>
      </c>
      <c r="AO85" s="103">
        <v>0</v>
      </c>
      <c r="AP85" s="103">
        <v>0</v>
      </c>
      <c r="AQ85" s="103">
        <v>0</v>
      </c>
    </row>
    <row r="86" spans="1:43">
      <c r="B86" s="50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318"/>
      <c r="AN86" s="103"/>
      <c r="AO86" s="103"/>
      <c r="AP86" s="103"/>
      <c r="AQ86" s="103"/>
    </row>
    <row r="87" spans="1:43">
      <c r="B87" s="8" t="s">
        <v>28</v>
      </c>
      <c r="C87" s="208">
        <v>3586.30592325</v>
      </c>
      <c r="D87" s="208">
        <v>3502.4087713499998</v>
      </c>
      <c r="E87" s="208">
        <v>3723.7788891383766</v>
      </c>
      <c r="F87" s="208">
        <v>3856.3589630157248</v>
      </c>
      <c r="G87" s="102">
        <v>3856.3589630157248</v>
      </c>
      <c r="H87" s="102">
        <v>3843.9330513421714</v>
      </c>
      <c r="I87" s="102">
        <v>3843.7900554617304</v>
      </c>
      <c r="J87" s="102">
        <v>3926.6852932712445</v>
      </c>
      <c r="K87" s="102">
        <v>4068.1777137891713</v>
      </c>
      <c r="L87" s="102">
        <v>4068.1777137891713</v>
      </c>
      <c r="M87" s="102">
        <v>4128.0316207448204</v>
      </c>
      <c r="N87" s="102">
        <v>4188.6362418565259</v>
      </c>
      <c r="O87" s="102">
        <v>4173.7624243758119</v>
      </c>
      <c r="P87" s="102">
        <v>4263.1562454527948</v>
      </c>
      <c r="Q87" s="102">
        <v>4263.1562454527948</v>
      </c>
      <c r="R87" s="102">
        <v>4313.1485955534117</v>
      </c>
      <c r="S87" s="102">
        <v>4314.1803759412451</v>
      </c>
      <c r="T87" s="102">
        <v>4361.6332878989615</v>
      </c>
      <c r="U87" s="102">
        <v>4480.7939882931123</v>
      </c>
      <c r="V87" s="102">
        <v>4480.7939882931123</v>
      </c>
      <c r="W87" s="102">
        <v>4477.3397571372534</v>
      </c>
      <c r="X87" s="102">
        <v>4508.7848634791235</v>
      </c>
      <c r="Y87" s="102">
        <v>4591.9618539808835</v>
      </c>
      <c r="Z87" s="102">
        <v>4723.6712925654201</v>
      </c>
      <c r="AA87" s="102">
        <v>4723.6712925654201</v>
      </c>
      <c r="AB87" s="102">
        <v>4758.6746809863771</v>
      </c>
      <c r="AC87" s="102">
        <v>4795.2050096717649</v>
      </c>
      <c r="AD87" s="102">
        <v>4724.0389747184881</v>
      </c>
      <c r="AE87" s="102">
        <v>4796.004076672335</v>
      </c>
      <c r="AF87" s="102">
        <v>4796.004076672335</v>
      </c>
      <c r="AG87" s="102">
        <v>4772.5121369642293</v>
      </c>
      <c r="AH87" s="102">
        <v>4614.0346270552691</v>
      </c>
      <c r="AI87" s="102">
        <v>4735.2651417569441</v>
      </c>
      <c r="AJ87" s="102">
        <v>4804.4195035489911</v>
      </c>
      <c r="AK87" s="102">
        <v>4804.4195035489911</v>
      </c>
      <c r="AL87" s="102">
        <v>4881.2736794094535</v>
      </c>
      <c r="AM87" s="319">
        <v>4924.2955419413092</v>
      </c>
      <c r="AN87" s="319">
        <v>4998.0423531444085</v>
      </c>
      <c r="AO87" s="102">
        <v>5042.0933474309768</v>
      </c>
      <c r="AP87" s="102">
        <v>5042.0933474309768</v>
      </c>
      <c r="AQ87" s="102">
        <v>5076.9121469855536</v>
      </c>
    </row>
    <row r="88" spans="1:43" s="19" customFormat="1" ht="3.95" customHeight="1" thickBot="1">
      <c r="A88" s="133"/>
      <c r="B88" s="96"/>
      <c r="C88" s="214"/>
      <c r="D88" s="214"/>
      <c r="E88" s="214"/>
      <c r="F88" s="214"/>
      <c r="G88" s="104"/>
      <c r="H88" s="105"/>
      <c r="I88" s="105"/>
      <c r="J88" s="105"/>
      <c r="K88" s="105"/>
      <c r="L88" s="104"/>
      <c r="M88" s="105"/>
      <c r="N88" s="105"/>
      <c r="O88" s="105"/>
      <c r="P88" s="105"/>
      <c r="Q88" s="104"/>
      <c r="R88" s="105"/>
      <c r="S88" s="105"/>
      <c r="T88" s="105"/>
      <c r="U88" s="105"/>
      <c r="V88" s="104"/>
      <c r="W88" s="104"/>
      <c r="X88" s="104"/>
      <c r="Y88" s="104"/>
      <c r="Z88" s="177"/>
      <c r="AA88" s="104"/>
      <c r="AB88" s="177"/>
      <c r="AC88" s="177"/>
      <c r="AD88" s="177"/>
      <c r="AE88" s="177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</row>
    <row r="89" spans="1:43">
      <c r="B89" s="394" t="s">
        <v>12</v>
      </c>
      <c r="C89" s="394"/>
      <c r="D89" s="394"/>
      <c r="E89" s="394"/>
      <c r="F89" s="394"/>
      <c r="G89" s="394"/>
      <c r="H89" s="394"/>
      <c r="I89" s="394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213"/>
      <c r="AE89" s="213"/>
      <c r="AF89" s="213"/>
      <c r="AG89" s="213"/>
      <c r="AH89" s="233"/>
      <c r="AI89" s="242"/>
      <c r="AJ89" s="283"/>
      <c r="AK89" s="262"/>
      <c r="AL89" s="283"/>
      <c r="AM89" s="283"/>
      <c r="AN89" s="283"/>
      <c r="AO89" s="283"/>
      <c r="AP89" s="337"/>
      <c r="AQ89" s="283"/>
    </row>
    <row r="90" spans="1:43">
      <c r="B90" s="401" t="s">
        <v>108</v>
      </c>
      <c r="C90" s="401"/>
      <c r="D90" s="401"/>
      <c r="E90" s="401"/>
      <c r="F90" s="401"/>
      <c r="G90" s="401"/>
      <c r="H90" s="401"/>
      <c r="I90" s="401"/>
      <c r="J90" s="401"/>
      <c r="K90" s="401"/>
      <c r="L90" s="401"/>
      <c r="M90" s="401"/>
      <c r="N90" s="401"/>
      <c r="O90" s="401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  <c r="AA90" s="401"/>
      <c r="AB90" s="401"/>
      <c r="AC90" s="401"/>
      <c r="AD90" s="216"/>
      <c r="AE90" s="216"/>
      <c r="AF90" s="216"/>
      <c r="AG90" s="216"/>
      <c r="AH90" s="234"/>
      <c r="AI90" s="243"/>
      <c r="AJ90" s="284"/>
      <c r="AK90" s="265"/>
      <c r="AL90" s="284"/>
      <c r="AM90" s="284"/>
      <c r="AN90" s="284"/>
      <c r="AO90" s="284"/>
      <c r="AP90" s="339"/>
      <c r="AQ90" s="284"/>
    </row>
    <row r="91" spans="1:43">
      <c r="B91" s="401" t="s">
        <v>111</v>
      </c>
      <c r="C91" s="401"/>
      <c r="D91" s="401"/>
      <c r="E91" s="401"/>
      <c r="F91" s="401"/>
      <c r="G91" s="401"/>
      <c r="H91" s="401"/>
      <c r="I91" s="401"/>
      <c r="J91" s="401"/>
      <c r="K91" s="401"/>
      <c r="L91" s="401"/>
      <c r="M91" s="401"/>
      <c r="N91" s="401"/>
      <c r="O91" s="401"/>
      <c r="P91" s="401"/>
      <c r="Q91" s="401"/>
      <c r="R91" s="401"/>
      <c r="S91" s="401"/>
      <c r="T91" s="401"/>
      <c r="U91" s="401"/>
      <c r="V91" s="401"/>
      <c r="W91" s="401"/>
      <c r="X91" s="401"/>
      <c r="Y91" s="401"/>
      <c r="Z91" s="401"/>
      <c r="AA91" s="401"/>
      <c r="AB91" s="401"/>
      <c r="AC91" s="401"/>
      <c r="AD91" s="216"/>
      <c r="AE91" s="216"/>
      <c r="AF91" s="216"/>
      <c r="AG91" s="216"/>
      <c r="AH91" s="234"/>
      <c r="AI91" s="243"/>
      <c r="AJ91" s="284"/>
      <c r="AK91" s="265"/>
      <c r="AL91" s="284"/>
      <c r="AM91" s="284"/>
      <c r="AN91" s="336"/>
      <c r="AO91" s="336"/>
      <c r="AP91" s="339"/>
      <c r="AQ91" s="336"/>
    </row>
    <row r="92" spans="1:43">
      <c r="B92" s="388" t="s">
        <v>64</v>
      </c>
      <c r="C92" s="388"/>
      <c r="D92" s="388"/>
      <c r="E92" s="388"/>
      <c r="F92" s="388"/>
      <c r="G92" s="388"/>
      <c r="H92" s="388"/>
      <c r="I92" s="388"/>
      <c r="J92" s="388"/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388"/>
      <c r="W92" s="388"/>
      <c r="X92" s="388"/>
      <c r="Y92" s="388"/>
      <c r="Z92" s="388"/>
      <c r="AA92" s="388"/>
      <c r="AB92" s="388"/>
      <c r="AC92" s="388"/>
      <c r="AD92" s="134"/>
      <c r="AE92" s="134"/>
      <c r="AF92" s="134"/>
      <c r="AG92" s="134"/>
      <c r="AH92" s="232"/>
      <c r="AI92" s="241"/>
      <c r="AJ92" s="285"/>
      <c r="AK92" s="266"/>
      <c r="AL92" s="285"/>
      <c r="AM92" s="285"/>
      <c r="AN92" s="285"/>
      <c r="AO92" s="285"/>
      <c r="AP92" s="266"/>
      <c r="AQ92" s="285"/>
    </row>
  </sheetData>
  <mergeCells count="12">
    <mergeCell ref="AL5:AO5"/>
    <mergeCell ref="AG4:AJ5"/>
    <mergeCell ref="B92:AC92"/>
    <mergeCell ref="C5:F5"/>
    <mergeCell ref="H5:K5"/>
    <mergeCell ref="M5:P5"/>
    <mergeCell ref="R5:U5"/>
    <mergeCell ref="W5:Z5"/>
    <mergeCell ref="AB5:AE5"/>
    <mergeCell ref="B89:AC89"/>
    <mergeCell ref="B90:AC90"/>
    <mergeCell ref="B91:AC91"/>
  </mergeCells>
  <printOptions horizontalCentered="1"/>
  <pageMargins left="0.19685039370078741" right="0.19685039370078741" top="0.19685039370078741" bottom="0.19685039370078741" header="0" footer="0"/>
  <pageSetup scale="49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50"/>
    <pageSetUpPr fitToPage="1"/>
  </sheetPr>
  <dimension ref="A1:AQ54"/>
  <sheetViews>
    <sheetView showGridLines="0" zoomScale="90" zoomScaleNormal="90" zoomScaleSheetLayoutView="100" workbookViewId="0">
      <pane xSplit="2" ySplit="7" topLeftCell="G8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57.140625" style="55" bestFit="1" customWidth="1"/>
    <col min="3" max="6" width="10.85546875" style="55" hidden="1" customWidth="1" outlineLevel="1"/>
    <col min="7" max="7" width="10.85546875" style="55" bestFit="1" customWidth="1" collapsed="1"/>
    <col min="8" max="11" width="10.85546875" style="55" hidden="1" customWidth="1" outlineLevel="1"/>
    <col min="12" max="12" width="10.85546875" style="55" bestFit="1" customWidth="1" collapsed="1"/>
    <col min="13" max="16" width="10.85546875" style="55" hidden="1" customWidth="1" outlineLevel="1"/>
    <col min="17" max="17" width="10.85546875" style="55" bestFit="1" customWidth="1" collapsed="1"/>
    <col min="18" max="21" width="10.85546875" style="55" hidden="1" customWidth="1" outlineLevel="1"/>
    <col min="22" max="22" width="10.85546875" style="55" bestFit="1" customWidth="1" collapsed="1"/>
    <col min="23" max="24" width="10.85546875" style="55" hidden="1" customWidth="1" outlineLevel="1"/>
    <col min="25" max="26" width="10.140625" style="55" hidden="1" customWidth="1" outlineLevel="1"/>
    <col min="27" max="27" width="11" style="55" bestFit="1" customWidth="1" collapsed="1"/>
    <col min="28" max="28" width="10.140625" style="55" hidden="1" customWidth="1" outlineLevel="1"/>
    <col min="29" max="31" width="12.85546875" style="55" hidden="1" customWidth="1" outlineLevel="1"/>
    <col min="32" max="32" width="11" style="55" bestFit="1" customWidth="1" collapsed="1"/>
    <col min="33" max="36" width="10.140625" style="55" hidden="1" customWidth="1" outlineLevel="1"/>
    <col min="37" max="37" width="11" style="55" bestFit="1" customWidth="1" collapsed="1"/>
    <col min="38" max="41" width="11" style="55" bestFit="1" customWidth="1" outlineLevel="1"/>
    <col min="42" max="43" width="11" style="55" bestFit="1" customWidth="1"/>
    <col min="44" max="44" width="4.7109375" style="55" customWidth="1"/>
    <col min="45" max="16384" width="11.42578125" style="55"/>
  </cols>
  <sheetData>
    <row r="1" spans="1:43" ht="14.25">
      <c r="B1" s="185" t="s">
        <v>103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372"/>
      <c r="AL1" s="126"/>
      <c r="AM1" s="126"/>
      <c r="AN1" s="126"/>
      <c r="AO1" s="126"/>
      <c r="AP1" s="372"/>
      <c r="AQ1" s="126"/>
    </row>
    <row r="2" spans="1:43" ht="15">
      <c r="B2" s="186" t="s">
        <v>135</v>
      </c>
      <c r="C2" s="15"/>
      <c r="D2" s="15"/>
      <c r="E2" s="15"/>
      <c r="F2" s="15"/>
      <c r="G2" s="57"/>
      <c r="H2" s="57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ht="13.5" thickBot="1">
      <c r="B3" s="187" t="s">
        <v>9</v>
      </c>
      <c r="C3" s="211"/>
      <c r="D3" s="16"/>
      <c r="E3" s="16"/>
      <c r="F3" s="16"/>
      <c r="G3" s="57"/>
      <c r="H3" s="57"/>
      <c r="R3" s="367"/>
      <c r="S3" s="367"/>
      <c r="T3" s="367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</row>
    <row r="4" spans="1:43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405">
        <v>2015</v>
      </c>
      <c r="AH4" s="405"/>
      <c r="AI4" s="405"/>
      <c r="AJ4" s="405"/>
      <c r="AK4" s="88"/>
      <c r="AL4" s="88"/>
      <c r="AM4" s="88"/>
      <c r="AN4" s="88"/>
      <c r="AO4" s="88"/>
      <c r="AP4" s="88"/>
      <c r="AQ4" s="88"/>
    </row>
    <row r="5" spans="1:43" s="6" customFormat="1" ht="13.5" thickBot="1">
      <c r="A5" s="33"/>
      <c r="B5" s="89"/>
      <c r="C5" s="391">
        <v>2009</v>
      </c>
      <c r="D5" s="391"/>
      <c r="E5" s="391"/>
      <c r="F5" s="391"/>
      <c r="G5" s="367">
        <v>2009</v>
      </c>
      <c r="H5" s="391">
        <v>2010</v>
      </c>
      <c r="I5" s="391"/>
      <c r="J5" s="391"/>
      <c r="K5" s="391"/>
      <c r="L5" s="367">
        <v>2010</v>
      </c>
      <c r="M5" s="391">
        <v>2011</v>
      </c>
      <c r="N5" s="391"/>
      <c r="O5" s="391"/>
      <c r="P5" s="391"/>
      <c r="Q5" s="367">
        <v>2011</v>
      </c>
      <c r="R5" s="391">
        <v>2012</v>
      </c>
      <c r="S5" s="391"/>
      <c r="T5" s="391"/>
      <c r="U5" s="391"/>
      <c r="V5" s="367">
        <v>2012</v>
      </c>
      <c r="W5" s="391">
        <v>2013</v>
      </c>
      <c r="X5" s="391"/>
      <c r="Y5" s="391"/>
      <c r="Z5" s="391"/>
      <c r="AA5" s="367">
        <v>2013</v>
      </c>
      <c r="AB5" s="391">
        <v>2014</v>
      </c>
      <c r="AC5" s="391"/>
      <c r="AD5" s="391"/>
      <c r="AE5" s="391"/>
      <c r="AF5" s="367">
        <v>2014</v>
      </c>
      <c r="AG5" s="404"/>
      <c r="AH5" s="404"/>
      <c r="AI5" s="404"/>
      <c r="AJ5" s="404"/>
      <c r="AK5" s="367">
        <v>2015</v>
      </c>
      <c r="AL5" s="389">
        <v>2016</v>
      </c>
      <c r="AM5" s="389"/>
      <c r="AN5" s="389"/>
      <c r="AO5" s="389"/>
      <c r="AP5" s="367">
        <v>2016</v>
      </c>
      <c r="AQ5" s="363">
        <v>2017</v>
      </c>
    </row>
    <row r="6" spans="1:43" s="6" customFormat="1">
      <c r="A6" s="33"/>
      <c r="B6" s="87" t="s">
        <v>92</v>
      </c>
      <c r="C6" s="367" t="s">
        <v>13</v>
      </c>
      <c r="D6" s="367" t="s">
        <v>14</v>
      </c>
      <c r="E6" s="367" t="s">
        <v>15</v>
      </c>
      <c r="F6" s="367" t="s">
        <v>16</v>
      </c>
      <c r="G6" s="367"/>
      <c r="H6" s="367" t="s">
        <v>13</v>
      </c>
      <c r="I6" s="367" t="s">
        <v>14</v>
      </c>
      <c r="J6" s="367" t="s">
        <v>15</v>
      </c>
      <c r="K6" s="367" t="s">
        <v>16</v>
      </c>
      <c r="L6" s="367"/>
      <c r="M6" s="367" t="s">
        <v>13</v>
      </c>
      <c r="N6" s="367" t="s">
        <v>14</v>
      </c>
      <c r="O6" s="367" t="s">
        <v>15</v>
      </c>
      <c r="P6" s="367" t="s">
        <v>16</v>
      </c>
      <c r="Q6" s="367"/>
      <c r="R6" s="367" t="s">
        <v>13</v>
      </c>
      <c r="S6" s="367" t="s">
        <v>14</v>
      </c>
      <c r="T6" s="367" t="s">
        <v>15</v>
      </c>
      <c r="U6" s="367" t="s">
        <v>16</v>
      </c>
      <c r="V6" s="367"/>
      <c r="W6" s="367" t="s">
        <v>13</v>
      </c>
      <c r="X6" s="367" t="s">
        <v>14</v>
      </c>
      <c r="Y6" s="367" t="s">
        <v>15</v>
      </c>
      <c r="Z6" s="367" t="s">
        <v>16</v>
      </c>
      <c r="AA6" s="367"/>
      <c r="AB6" s="367" t="s">
        <v>13</v>
      </c>
      <c r="AC6" s="367" t="s">
        <v>14</v>
      </c>
      <c r="AD6" s="367" t="s">
        <v>15</v>
      </c>
      <c r="AE6" s="367" t="s">
        <v>16</v>
      </c>
      <c r="AF6" s="367"/>
      <c r="AG6" s="367" t="s">
        <v>13</v>
      </c>
      <c r="AH6" s="367" t="s">
        <v>14</v>
      </c>
      <c r="AI6" s="367" t="s">
        <v>15</v>
      </c>
      <c r="AJ6" s="367" t="s">
        <v>16</v>
      </c>
      <c r="AK6" s="367"/>
      <c r="AL6" s="367" t="s">
        <v>13</v>
      </c>
      <c r="AM6" s="367" t="s">
        <v>14</v>
      </c>
      <c r="AN6" s="367" t="s">
        <v>15</v>
      </c>
      <c r="AO6" s="367" t="s">
        <v>16</v>
      </c>
      <c r="AP6" s="367"/>
      <c r="AQ6" s="367" t="s">
        <v>13</v>
      </c>
    </row>
    <row r="7" spans="1:43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3" s="51" customFormat="1" ht="3.95" customHeight="1">
      <c r="A8" s="33"/>
      <c r="B8" s="20"/>
      <c r="C8" s="106"/>
      <c r="D8" s="106"/>
      <c r="E8" s="106"/>
      <c r="F8" s="106"/>
      <c r="G8" s="106"/>
      <c r="H8" s="106"/>
      <c r="I8" s="107"/>
      <c r="J8" s="107"/>
      <c r="K8" s="107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</row>
    <row r="9" spans="1:43">
      <c r="B9" s="20" t="s">
        <v>52</v>
      </c>
      <c r="C9" s="106">
        <v>3586.30592325</v>
      </c>
      <c r="D9" s="106">
        <v>3502.4087713499998</v>
      </c>
      <c r="E9" s="106">
        <v>3723.7788891383766</v>
      </c>
      <c r="F9" s="106">
        <v>3856.3589630157253</v>
      </c>
      <c r="G9" s="106">
        <v>3856.3589630157253</v>
      </c>
      <c r="H9" s="106">
        <v>3843.9330513421714</v>
      </c>
      <c r="I9" s="106">
        <v>3843.7900554617304</v>
      </c>
      <c r="J9" s="106">
        <v>3926.6852932712445</v>
      </c>
      <c r="K9" s="106">
        <v>4068.1777137891713</v>
      </c>
      <c r="L9" s="106">
        <v>4068.1777137891713</v>
      </c>
      <c r="M9" s="106">
        <v>4128.0316207448204</v>
      </c>
      <c r="N9" s="106">
        <v>4188.6362418565259</v>
      </c>
      <c r="O9" s="106">
        <v>4173.7624243758119</v>
      </c>
      <c r="P9" s="106">
        <v>4263.1562454527948</v>
      </c>
      <c r="Q9" s="106">
        <v>4263.1562454527948</v>
      </c>
      <c r="R9" s="106">
        <v>4313.1485955534117</v>
      </c>
      <c r="S9" s="106">
        <v>4314.1803759412451</v>
      </c>
      <c r="T9" s="106">
        <v>4361.6332878989615</v>
      </c>
      <c r="U9" s="106">
        <v>4480.7939882931123</v>
      </c>
      <c r="V9" s="106">
        <v>4480.7939882931123</v>
      </c>
      <c r="W9" s="106">
        <v>4477.3397571372534</v>
      </c>
      <c r="X9" s="106">
        <v>4508.7848634791244</v>
      </c>
      <c r="Y9" s="106">
        <v>4591.9618539808844</v>
      </c>
      <c r="Z9" s="106">
        <v>4723.671292565421</v>
      </c>
      <c r="AA9" s="106">
        <v>4723.671292565421</v>
      </c>
      <c r="AB9" s="106">
        <v>4758.674680986378</v>
      </c>
      <c r="AC9" s="209">
        <v>4795.2050096717639</v>
      </c>
      <c r="AD9" s="209">
        <v>4724.0389747184872</v>
      </c>
      <c r="AE9" s="209">
        <v>4796.004076672335</v>
      </c>
      <c r="AF9" s="106">
        <v>4796.004076672335</v>
      </c>
      <c r="AG9" s="106">
        <v>4772.5121369642293</v>
      </c>
      <c r="AH9" s="106">
        <v>4614.0346270552691</v>
      </c>
      <c r="AI9" s="106">
        <v>4735.2651417569441</v>
      </c>
      <c r="AJ9" s="106">
        <v>4804.4195035489911</v>
      </c>
      <c r="AK9" s="106">
        <v>4804.4195035489911</v>
      </c>
      <c r="AL9" s="106">
        <v>4881.2736794094544</v>
      </c>
      <c r="AM9" s="106">
        <v>4924.2955419413092</v>
      </c>
      <c r="AN9" s="106">
        <v>4998.0423531444076</v>
      </c>
      <c r="AO9" s="106">
        <v>5042.0933474309768</v>
      </c>
      <c r="AP9" s="106">
        <v>5042.0933474309768</v>
      </c>
      <c r="AQ9" s="106">
        <v>5076.9121469855545</v>
      </c>
    </row>
    <row r="10" spans="1:43">
      <c r="B10" s="21" t="s">
        <v>96</v>
      </c>
      <c r="C10" s="101">
        <v>1535.0040669599998</v>
      </c>
      <c r="D10" s="101">
        <v>1592.3743762199999</v>
      </c>
      <c r="E10" s="101">
        <v>1637.1279254617718</v>
      </c>
      <c r="F10" s="101">
        <v>1736.9993603839714</v>
      </c>
      <c r="G10" s="101">
        <v>1736.9993603839714</v>
      </c>
      <c r="H10" s="101">
        <v>1736.8643450214229</v>
      </c>
      <c r="I10" s="101">
        <v>1748.5326579370901</v>
      </c>
      <c r="J10" s="101">
        <v>1810.5563032695989</v>
      </c>
      <c r="K10" s="101">
        <v>1936.3780510742483</v>
      </c>
      <c r="L10" s="101">
        <v>1936.3780510742483</v>
      </c>
      <c r="M10" s="101">
        <v>1978.5698941720179</v>
      </c>
      <c r="N10" s="101">
        <v>2052.9080854239387</v>
      </c>
      <c r="O10" s="101">
        <v>2052.202684758387</v>
      </c>
      <c r="P10" s="101">
        <v>2139.0356209217916</v>
      </c>
      <c r="Q10" s="101">
        <v>2139.0356209217916</v>
      </c>
      <c r="R10" s="101">
        <v>2187.55490456591</v>
      </c>
      <c r="S10" s="101">
        <v>2196.6754857429078</v>
      </c>
      <c r="T10" s="101">
        <v>2240.3075678963328</v>
      </c>
      <c r="U10" s="101">
        <v>2360.7984995949628</v>
      </c>
      <c r="V10" s="101">
        <v>2360.7984995949628</v>
      </c>
      <c r="W10" s="101">
        <v>2368.719587999512</v>
      </c>
      <c r="X10" s="101">
        <v>2401.5985469996995</v>
      </c>
      <c r="Y10" s="101">
        <v>2478.4797169234143</v>
      </c>
      <c r="Z10" s="101">
        <v>2613.0498925540978</v>
      </c>
      <c r="AA10" s="101">
        <v>2613.0498925540978</v>
      </c>
      <c r="AB10" s="101">
        <v>2653.0459208940988</v>
      </c>
      <c r="AC10" s="101">
        <v>2694.3841963921741</v>
      </c>
      <c r="AD10" s="101">
        <v>2762.9085732391986</v>
      </c>
      <c r="AE10" s="101">
        <v>2848.3304058965296</v>
      </c>
      <c r="AF10" s="101">
        <v>2848.3304058965296</v>
      </c>
      <c r="AG10" s="101">
        <v>2845.149366412732</v>
      </c>
      <c r="AH10" s="101">
        <v>2917.4017012990025</v>
      </c>
      <c r="AI10" s="101">
        <v>3044.794895580138</v>
      </c>
      <c r="AJ10" s="101">
        <v>3128.9154739415135</v>
      </c>
      <c r="AK10" s="101">
        <v>3128.9154739415135</v>
      </c>
      <c r="AL10" s="101">
        <v>3205.5642847196809</v>
      </c>
      <c r="AM10" s="101">
        <v>3264.4701176885942</v>
      </c>
      <c r="AN10" s="101">
        <v>3341.0165874453846</v>
      </c>
      <c r="AO10" s="101">
        <v>3408.5292451401133</v>
      </c>
      <c r="AP10" s="101">
        <v>3408.5292451401133</v>
      </c>
      <c r="AQ10" s="101">
        <v>3448.3135109049672</v>
      </c>
    </row>
    <row r="11" spans="1:43">
      <c r="B11" s="21" t="s">
        <v>98</v>
      </c>
      <c r="C11" s="101">
        <v>66.598443799999998</v>
      </c>
      <c r="D11" s="101">
        <v>69.120121589999997</v>
      </c>
      <c r="E11" s="101">
        <v>73.806280171038594</v>
      </c>
      <c r="F11" s="101">
        <v>73.469346969290868</v>
      </c>
      <c r="G11" s="101">
        <v>73.469346969290868</v>
      </c>
      <c r="H11" s="101">
        <v>71.400306875316488</v>
      </c>
      <c r="I11" s="101">
        <v>68.685407607715391</v>
      </c>
      <c r="J11" s="101">
        <v>71.356666601754696</v>
      </c>
      <c r="K11" s="101">
        <v>70.951510205282474</v>
      </c>
      <c r="L11" s="101">
        <v>70.951510205282474</v>
      </c>
      <c r="M11" s="101">
        <v>76.893660753428577</v>
      </c>
      <c r="N11" s="101">
        <v>77.547905104025418</v>
      </c>
      <c r="O11" s="101">
        <v>74.404329059670246</v>
      </c>
      <c r="P11" s="101">
        <v>73.563231289775914</v>
      </c>
      <c r="Q11" s="101">
        <v>73.563231289775914</v>
      </c>
      <c r="R11" s="101">
        <v>74.039185121330206</v>
      </c>
      <c r="S11" s="101">
        <v>72.737863596080189</v>
      </c>
      <c r="T11" s="101">
        <v>72.178059843448665</v>
      </c>
      <c r="U11" s="101">
        <v>72.919190911226849</v>
      </c>
      <c r="V11" s="101">
        <v>72.919190911226849</v>
      </c>
      <c r="W11" s="101">
        <v>71.898842216538256</v>
      </c>
      <c r="X11" s="101">
        <v>70.268644810753401</v>
      </c>
      <c r="Y11" s="101">
        <v>71.704942551063525</v>
      </c>
      <c r="Z11" s="101">
        <v>71.0037120542259</v>
      </c>
      <c r="AA11" s="101">
        <v>71.0037120542259</v>
      </c>
      <c r="AB11" s="101">
        <v>71.067297578159398</v>
      </c>
      <c r="AC11" s="101">
        <v>69.854824706795256</v>
      </c>
      <c r="AD11" s="101">
        <v>67.909705241106252</v>
      </c>
      <c r="AE11" s="101">
        <v>65.491759309054558</v>
      </c>
      <c r="AF11" s="101">
        <v>65.491759309054558</v>
      </c>
      <c r="AG11" s="101">
        <v>63.252837993631339</v>
      </c>
      <c r="AH11" s="101">
        <v>62.901644508001731</v>
      </c>
      <c r="AI11" s="101">
        <v>62.487693909591215</v>
      </c>
      <c r="AJ11" s="101">
        <v>60.81071179671067</v>
      </c>
      <c r="AK11" s="101">
        <v>60.81071179671067</v>
      </c>
      <c r="AL11" s="101">
        <v>61.495836517408222</v>
      </c>
      <c r="AM11" s="101">
        <v>59.604594728174796</v>
      </c>
      <c r="AN11" s="101">
        <v>59.852035965309888</v>
      </c>
      <c r="AO11" s="101">
        <v>57.311273407971214</v>
      </c>
      <c r="AP11" s="101">
        <v>57.311273407971214</v>
      </c>
      <c r="AQ11" s="101">
        <v>57.852617998510397</v>
      </c>
    </row>
    <row r="12" spans="1:43">
      <c r="B12" s="21" t="s">
        <v>97</v>
      </c>
      <c r="C12" s="101">
        <v>1959.5637556500001</v>
      </c>
      <c r="D12" s="101">
        <v>1815.5597511800001</v>
      </c>
      <c r="E12" s="101">
        <v>1986.8096889986336</v>
      </c>
      <c r="F12" s="101">
        <v>2019.7945661947003</v>
      </c>
      <c r="G12" s="101">
        <v>2019.7945661947003</v>
      </c>
      <c r="H12" s="101">
        <v>2009.7785848408821</v>
      </c>
      <c r="I12" s="101">
        <v>2001.6087567504906</v>
      </c>
      <c r="J12" s="101">
        <v>2018.8594464750402</v>
      </c>
      <c r="K12" s="101">
        <v>2034.9957785378103</v>
      </c>
      <c r="L12" s="101">
        <v>2034.9957785378103</v>
      </c>
      <c r="M12" s="101">
        <v>2046.0679305031636</v>
      </c>
      <c r="N12" s="101">
        <v>2058.1802513285616</v>
      </c>
      <c r="O12" s="101">
        <v>2047.155410557755</v>
      </c>
      <c r="P12" s="101">
        <v>2050.5573932412271</v>
      </c>
      <c r="Q12" s="101">
        <v>2050.5573932412271</v>
      </c>
      <c r="R12" s="101">
        <v>2051.5545058661719</v>
      </c>
      <c r="S12" s="101">
        <v>2044.7670266022569</v>
      </c>
      <c r="T12" s="101">
        <v>2049.1476601591803</v>
      </c>
      <c r="U12" s="101">
        <v>2047.0762977869229</v>
      </c>
      <c r="V12" s="101">
        <v>2047.0762977869229</v>
      </c>
      <c r="W12" s="101">
        <v>2036.7213269212034</v>
      </c>
      <c r="X12" s="101">
        <v>2036.9176716686711</v>
      </c>
      <c r="Y12" s="101">
        <v>2041.7771945064064</v>
      </c>
      <c r="Z12" s="101">
        <v>2039.6176879570969</v>
      </c>
      <c r="AA12" s="101">
        <v>2039.6176879570969</v>
      </c>
      <c r="AB12" s="101">
        <v>2034.5614625141197</v>
      </c>
      <c r="AC12" s="101">
        <v>2030.9659885727947</v>
      </c>
      <c r="AD12" s="101">
        <v>1893.2206962381829</v>
      </c>
      <c r="AE12" s="101">
        <v>1882.181911466751</v>
      </c>
      <c r="AF12" s="101">
        <v>1882.181911466751</v>
      </c>
      <c r="AG12" s="101">
        <v>1864.1099325578664</v>
      </c>
      <c r="AH12" s="101">
        <v>1633.7312812482646</v>
      </c>
      <c r="AI12" s="101">
        <v>1627.9825522672149</v>
      </c>
      <c r="AJ12" s="101">
        <v>1614.693317810767</v>
      </c>
      <c r="AK12" s="101">
        <v>1614.693317810767</v>
      </c>
      <c r="AL12" s="101">
        <v>1614.2135581723649</v>
      </c>
      <c r="AM12" s="101">
        <v>1600.2208295245402</v>
      </c>
      <c r="AN12" s="101">
        <v>1597.1737297337131</v>
      </c>
      <c r="AO12" s="101">
        <v>1576.2528288828919</v>
      </c>
      <c r="AP12" s="101">
        <v>1576.2528288828919</v>
      </c>
      <c r="AQ12" s="101">
        <v>1570.7460180820767</v>
      </c>
    </row>
    <row r="13" spans="1:43">
      <c r="B13" s="21" t="s">
        <v>99</v>
      </c>
      <c r="C13" s="101">
        <v>25.139656840000001</v>
      </c>
      <c r="D13" s="101">
        <v>25.354522360000001</v>
      </c>
      <c r="E13" s="101">
        <v>26.034994506932264</v>
      </c>
      <c r="F13" s="101">
        <v>26.09568946776233</v>
      </c>
      <c r="G13" s="101">
        <v>26.09568946776233</v>
      </c>
      <c r="H13" s="101">
        <v>25.889814604549738</v>
      </c>
      <c r="I13" s="101">
        <v>24.963233166434485</v>
      </c>
      <c r="J13" s="101">
        <v>25.912876924850959</v>
      </c>
      <c r="K13" s="101">
        <v>25.852373971830346</v>
      </c>
      <c r="L13" s="101">
        <v>25.852373971830346</v>
      </c>
      <c r="M13" s="101">
        <v>26.500135316210766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</row>
    <row r="14" spans="1:43">
      <c r="B14" s="46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</row>
    <row r="15" spans="1:43">
      <c r="B15" s="20" t="s">
        <v>17</v>
      </c>
      <c r="C15" s="106">
        <v>80.843269099999986</v>
      </c>
      <c r="D15" s="106">
        <v>43.225916810000001</v>
      </c>
      <c r="E15" s="106">
        <v>216.92668650000002</v>
      </c>
      <c r="F15" s="106">
        <v>153.54842781000002</v>
      </c>
      <c r="G15" s="106">
        <v>494.54430022000003</v>
      </c>
      <c r="H15" s="106">
        <v>34.672379079999999</v>
      </c>
      <c r="I15" s="106">
        <v>58.867416759999998</v>
      </c>
      <c r="J15" s="106">
        <v>29.84895895</v>
      </c>
      <c r="K15" s="106">
        <v>161.73292806000001</v>
      </c>
      <c r="L15" s="106">
        <v>285.12168285000001</v>
      </c>
      <c r="M15" s="106">
        <v>28.624760049999999</v>
      </c>
      <c r="N15" s="106">
        <v>61.45535323</v>
      </c>
      <c r="O15" s="106">
        <v>44.651835660000003</v>
      </c>
      <c r="P15" s="106">
        <v>122.39525897</v>
      </c>
      <c r="Q15" s="106">
        <v>257.12720790999998</v>
      </c>
      <c r="R15" s="106">
        <v>47.022671340000002</v>
      </c>
      <c r="S15" s="106">
        <v>45.157866570000003</v>
      </c>
      <c r="T15" s="106">
        <v>38.848141130000002</v>
      </c>
      <c r="U15" s="106">
        <v>125.96874105000001</v>
      </c>
      <c r="V15" s="106">
        <v>256.99742008999999</v>
      </c>
      <c r="W15" s="106">
        <v>39.561588989999997</v>
      </c>
      <c r="X15" s="106">
        <v>45.724258560000003</v>
      </c>
      <c r="Y15" s="106">
        <v>65.651714069999997</v>
      </c>
      <c r="Z15" s="106">
        <v>137.14283850000001</v>
      </c>
      <c r="AA15" s="106">
        <v>288.08040012000004</v>
      </c>
      <c r="AB15" s="106">
        <v>48.00470997</v>
      </c>
      <c r="AC15" s="106">
        <v>57.206391429999996</v>
      </c>
      <c r="AD15" s="106">
        <v>119.82289951</v>
      </c>
      <c r="AE15" s="106">
        <v>122.67171866</v>
      </c>
      <c r="AF15" s="106">
        <v>347.70571956999999</v>
      </c>
      <c r="AG15" s="106">
        <v>57.245597479999994</v>
      </c>
      <c r="AH15" s="106">
        <v>70.411225829999992</v>
      </c>
      <c r="AI15" s="106">
        <v>144.80427611000002</v>
      </c>
      <c r="AJ15" s="106">
        <v>112.83439835999999</v>
      </c>
      <c r="AK15" s="106">
        <v>385.29549778000001</v>
      </c>
      <c r="AL15" s="106">
        <v>69.93098071</v>
      </c>
      <c r="AM15" s="106">
        <v>84.251022039999995</v>
      </c>
      <c r="AN15" s="106">
        <v>90.169223170000009</v>
      </c>
      <c r="AO15" s="106">
        <v>127.88199659999998</v>
      </c>
      <c r="AP15" s="106">
        <v>372.23322251999997</v>
      </c>
      <c r="AQ15" s="106">
        <v>43.704278840000008</v>
      </c>
    </row>
    <row r="16" spans="1:43">
      <c r="B16" s="21" t="s">
        <v>96</v>
      </c>
      <c r="C16" s="101">
        <v>78.889609179999994</v>
      </c>
      <c r="D16" s="101">
        <v>43.225916810000001</v>
      </c>
      <c r="E16" s="101">
        <v>48.543954130000003</v>
      </c>
      <c r="F16" s="101">
        <v>115.30398424000001</v>
      </c>
      <c r="G16" s="101">
        <v>285.96346435999999</v>
      </c>
      <c r="H16" s="101">
        <v>34.672379079999999</v>
      </c>
      <c r="I16" s="101">
        <v>58.867416759999998</v>
      </c>
      <c r="J16" s="101">
        <v>29.84895895</v>
      </c>
      <c r="K16" s="101">
        <v>142.13523201000001</v>
      </c>
      <c r="L16" s="101">
        <v>265.52398679999999</v>
      </c>
      <c r="M16" s="101">
        <v>24.124760049999999</v>
      </c>
      <c r="N16" s="101">
        <v>52.466203380000003</v>
      </c>
      <c r="O16" s="101">
        <v>44.651835660000003</v>
      </c>
      <c r="P16" s="101">
        <v>113.59350306</v>
      </c>
      <c r="Q16" s="101">
        <v>234.83630214999999</v>
      </c>
      <c r="R16" s="101">
        <v>47.022671340000002</v>
      </c>
      <c r="S16" s="101">
        <v>45.157866570000003</v>
      </c>
      <c r="T16" s="101">
        <v>38.848141130000002</v>
      </c>
      <c r="U16" s="101">
        <v>125.96874105000001</v>
      </c>
      <c r="V16" s="101">
        <v>256.99742008999999</v>
      </c>
      <c r="W16" s="101">
        <v>39.561588989999997</v>
      </c>
      <c r="X16" s="101">
        <v>45.724258560000003</v>
      </c>
      <c r="Y16" s="101">
        <v>65.651714069999997</v>
      </c>
      <c r="Z16" s="101">
        <v>137.14283850000001</v>
      </c>
      <c r="AA16" s="101">
        <v>288.08040012000004</v>
      </c>
      <c r="AB16" s="101">
        <v>48.00470997</v>
      </c>
      <c r="AC16" s="101">
        <v>57.206391429999996</v>
      </c>
      <c r="AD16" s="101">
        <v>119.82289951</v>
      </c>
      <c r="AE16" s="101">
        <v>122.67171866</v>
      </c>
      <c r="AF16" s="101">
        <v>347.70571956999999</v>
      </c>
      <c r="AG16" s="101">
        <v>57.245597479999994</v>
      </c>
      <c r="AH16" s="101">
        <v>70.411225829999992</v>
      </c>
      <c r="AI16" s="101">
        <v>144.80427611000002</v>
      </c>
      <c r="AJ16" s="101">
        <v>112.83439835999999</v>
      </c>
      <c r="AK16" s="101">
        <v>385.29549778000001</v>
      </c>
      <c r="AL16" s="101">
        <v>69.93098071</v>
      </c>
      <c r="AM16" s="101">
        <v>84.251022039999995</v>
      </c>
      <c r="AN16" s="101">
        <v>90.169223170000009</v>
      </c>
      <c r="AO16" s="101">
        <v>127.88199659999998</v>
      </c>
      <c r="AP16" s="101">
        <v>372.23322251999997</v>
      </c>
      <c r="AQ16" s="101">
        <v>43.704278840000008</v>
      </c>
    </row>
    <row r="17" spans="2:43">
      <c r="B17" s="21" t="s">
        <v>98</v>
      </c>
      <c r="C17" s="101">
        <v>1.44718992</v>
      </c>
      <c r="D17" s="101">
        <v>0</v>
      </c>
      <c r="E17" s="101">
        <v>3.9885361499999998</v>
      </c>
      <c r="F17" s="101">
        <v>8.5608480000000001E-2</v>
      </c>
      <c r="G17" s="101">
        <v>5.5213345499999997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4.5</v>
      </c>
      <c r="N17" s="101">
        <v>0</v>
      </c>
      <c r="O17" s="101">
        <v>0</v>
      </c>
      <c r="P17" s="101">
        <v>0</v>
      </c>
      <c r="Q17" s="101">
        <v>4.5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</row>
    <row r="18" spans="2:43">
      <c r="B18" s="21" t="s">
        <v>97</v>
      </c>
      <c r="C18" s="101">
        <v>0</v>
      </c>
      <c r="D18" s="101">
        <v>0</v>
      </c>
      <c r="E18" s="101">
        <v>164.39419622</v>
      </c>
      <c r="F18" s="101">
        <v>38.039404349999998</v>
      </c>
      <c r="G18" s="101">
        <v>202.43360057000001</v>
      </c>
      <c r="H18" s="101">
        <v>0</v>
      </c>
      <c r="I18" s="101">
        <v>0</v>
      </c>
      <c r="J18" s="101">
        <v>0</v>
      </c>
      <c r="K18" s="101">
        <v>19.59769605</v>
      </c>
      <c r="L18" s="101">
        <v>19.59769605</v>
      </c>
      <c r="M18" s="101">
        <v>0</v>
      </c>
      <c r="N18" s="101">
        <v>8.9891498500000004</v>
      </c>
      <c r="O18" s="101">
        <v>0</v>
      </c>
      <c r="P18" s="101">
        <v>8.8017559100000007</v>
      </c>
      <c r="Q18" s="101">
        <v>17.790905760000001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</row>
    <row r="19" spans="2:43">
      <c r="B19" s="21" t="s">
        <v>99</v>
      </c>
      <c r="C19" s="101">
        <v>0.50646999999999998</v>
      </c>
      <c r="D19" s="101">
        <v>0</v>
      </c>
      <c r="E19" s="101">
        <v>0</v>
      </c>
      <c r="F19" s="101">
        <v>0.11943073999999999</v>
      </c>
      <c r="G19" s="101">
        <v>0.62590073999999996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</row>
    <row r="20" spans="2:43">
      <c r="B20" s="46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</row>
    <row r="21" spans="2:43">
      <c r="B21" s="20" t="s">
        <v>51</v>
      </c>
      <c r="C21" s="106">
        <v>26.383726588506818</v>
      </c>
      <c r="D21" s="106">
        <v>25.984361305350792</v>
      </c>
      <c r="E21" s="106">
        <v>30.894010949999824</v>
      </c>
      <c r="F21" s="106">
        <v>21.579839442546827</v>
      </c>
      <c r="G21" s="106">
        <v>104.84193828640427</v>
      </c>
      <c r="H21" s="106">
        <v>23.562271800928059</v>
      </c>
      <c r="I21" s="106">
        <v>22.658499678583627</v>
      </c>
      <c r="J21" s="106">
        <v>31.057831243614206</v>
      </c>
      <c r="K21" s="106">
        <v>20.091520426587095</v>
      </c>
      <c r="L21" s="106">
        <v>97.370123149712967</v>
      </c>
      <c r="M21" s="106">
        <v>24.197188074985505</v>
      </c>
      <c r="N21" s="106">
        <v>24.338166125322047</v>
      </c>
      <c r="O21" s="106">
        <v>27.50107366342634</v>
      </c>
      <c r="P21" s="106">
        <v>22.435597707548617</v>
      </c>
      <c r="Q21" s="106">
        <v>98.472025571282515</v>
      </c>
      <c r="R21" s="106">
        <v>26.740280828800621</v>
      </c>
      <c r="S21" s="106">
        <v>22.66667759637167</v>
      </c>
      <c r="T21" s="106">
        <v>26.997815560685154</v>
      </c>
      <c r="U21" s="106">
        <v>23.148295522960382</v>
      </c>
      <c r="V21" s="106">
        <v>99.553069508817828</v>
      </c>
      <c r="W21" s="106">
        <v>24.578510937061694</v>
      </c>
      <c r="X21" s="106">
        <v>28.362118906887055</v>
      </c>
      <c r="Y21" s="106">
        <v>29.51815366725636</v>
      </c>
      <c r="Z21" s="106">
        <v>29.753698618146657</v>
      </c>
      <c r="AA21" s="106">
        <v>112.21248212935176</v>
      </c>
      <c r="AB21" s="106">
        <v>30.623922052076701</v>
      </c>
      <c r="AC21" s="106">
        <v>35.330971966719623</v>
      </c>
      <c r="AD21" s="106">
        <v>32.370997744095803</v>
      </c>
      <c r="AE21" s="106">
        <v>35.606894499999996</v>
      </c>
      <c r="AF21" s="106">
        <v>133.93278626289211</v>
      </c>
      <c r="AG21" s="106">
        <v>32.395527543297177</v>
      </c>
      <c r="AH21" s="106">
        <v>44.447237298040505</v>
      </c>
      <c r="AI21" s="106">
        <v>34.361540989961327</v>
      </c>
      <c r="AJ21" s="106">
        <v>45.166922045053482</v>
      </c>
      <c r="AK21" s="106">
        <v>156.37122787635249</v>
      </c>
      <c r="AL21" s="106">
        <v>36.933104938</v>
      </c>
      <c r="AM21" s="106">
        <v>52.804096104999999</v>
      </c>
      <c r="AN21" s="106">
        <v>44.396912549000007</v>
      </c>
      <c r="AO21" s="106">
        <v>54.553351653000007</v>
      </c>
      <c r="AP21" s="106">
        <v>188.687465245</v>
      </c>
      <c r="AQ21" s="106">
        <v>52.503038284999988</v>
      </c>
    </row>
    <row r="22" spans="2:43">
      <c r="B22" s="21" t="s">
        <v>96</v>
      </c>
      <c r="C22" s="101">
        <v>16.605979888799791</v>
      </c>
      <c r="D22" s="101">
        <v>16.61079073789168</v>
      </c>
      <c r="E22" s="101">
        <v>24.390824604540839</v>
      </c>
      <c r="F22" s="101">
        <v>14.57519055903243</v>
      </c>
      <c r="G22" s="101">
        <v>72.182785790264745</v>
      </c>
      <c r="H22" s="101">
        <v>16.876831515655461</v>
      </c>
      <c r="I22" s="101">
        <v>16.131081603271124</v>
      </c>
      <c r="J22" s="101">
        <v>24.416721626856809</v>
      </c>
      <c r="K22" s="101">
        <v>13.413428851979251</v>
      </c>
      <c r="L22" s="101">
        <v>70.838063597762641</v>
      </c>
      <c r="M22" s="101">
        <v>17.370868477485658</v>
      </c>
      <c r="N22" s="101">
        <v>17.559996707734765</v>
      </c>
      <c r="O22" s="101">
        <v>18.378842056433619</v>
      </c>
      <c r="P22" s="101">
        <v>16.943050328760624</v>
      </c>
      <c r="Q22" s="101">
        <v>70.252757570414673</v>
      </c>
      <c r="R22" s="101">
        <v>16.747409045558395</v>
      </c>
      <c r="S22" s="101">
        <v>17.262884515072841</v>
      </c>
      <c r="T22" s="101">
        <v>17.313056975412366</v>
      </c>
      <c r="U22" s="101">
        <v>16.527043739757254</v>
      </c>
      <c r="V22" s="101">
        <v>67.850394275800852</v>
      </c>
      <c r="W22" s="101">
        <v>17.470715022022631</v>
      </c>
      <c r="X22" s="101">
        <v>19.378573328762052</v>
      </c>
      <c r="Y22" s="101">
        <v>21.260628804951672</v>
      </c>
      <c r="Z22" s="101">
        <v>19.656921238107444</v>
      </c>
      <c r="AA22" s="101">
        <v>77.766838393843798</v>
      </c>
      <c r="AB22" s="101">
        <v>20.397321810865762</v>
      </c>
      <c r="AC22" s="101">
        <v>25.075471249255177</v>
      </c>
      <c r="AD22" s="101">
        <v>22.438529483353616</v>
      </c>
      <c r="AE22" s="101">
        <v>25.379973449999998</v>
      </c>
      <c r="AF22" s="101">
        <v>93.291295993474549</v>
      </c>
      <c r="AG22" s="101">
        <v>23.148650575523735</v>
      </c>
      <c r="AH22" s="101">
        <v>29.094642684095501</v>
      </c>
      <c r="AI22" s="101">
        <v>25.103417508516017</v>
      </c>
      <c r="AJ22" s="101">
        <v>30.617404383413316</v>
      </c>
      <c r="AK22" s="101">
        <v>107.96411515154857</v>
      </c>
      <c r="AL22" s="101">
        <v>27.707413467999999</v>
      </c>
      <c r="AM22" s="101">
        <v>35.655637485</v>
      </c>
      <c r="AN22" s="101">
        <v>37.092758059000005</v>
      </c>
      <c r="AO22" s="101">
        <v>36.410229063000003</v>
      </c>
      <c r="AP22" s="101">
        <v>136.86603807500001</v>
      </c>
      <c r="AQ22" s="101">
        <v>39.591325924999985</v>
      </c>
    </row>
    <row r="23" spans="2:43">
      <c r="B23" s="21" t="s">
        <v>98</v>
      </c>
      <c r="C23" s="101">
        <v>0.72273846044921874</v>
      </c>
      <c r="D23" s="101">
        <v>0.35563167968749998</v>
      </c>
      <c r="E23" s="101">
        <v>0.87094588549804686</v>
      </c>
      <c r="F23" s="101">
        <v>0.36572709375000001</v>
      </c>
      <c r="G23" s="101">
        <v>2.3150431193847654</v>
      </c>
      <c r="H23" s="101">
        <v>0.97073316320228598</v>
      </c>
      <c r="I23" s="101">
        <v>0.35943858984374999</v>
      </c>
      <c r="J23" s="101">
        <v>0.91012090289020497</v>
      </c>
      <c r="K23" s="101">
        <v>0.36768251562499998</v>
      </c>
      <c r="L23" s="101">
        <v>2.6079751715612409</v>
      </c>
      <c r="M23" s="101">
        <v>1.0491619363670348</v>
      </c>
      <c r="N23" s="101">
        <v>0.53680617993164059</v>
      </c>
      <c r="O23" s="101">
        <v>1.0177434400005341</v>
      </c>
      <c r="P23" s="101">
        <v>0.59811325769424439</v>
      </c>
      <c r="Q23" s="101">
        <v>3.2018248139934538</v>
      </c>
      <c r="R23" s="101">
        <v>0.97541908109378817</v>
      </c>
      <c r="S23" s="101">
        <v>0.26972303637695311</v>
      </c>
      <c r="T23" s="101">
        <v>1.8196592268743514</v>
      </c>
      <c r="U23" s="101">
        <v>0.28476858203124999</v>
      </c>
      <c r="V23" s="101">
        <v>3.349569926376343</v>
      </c>
      <c r="W23" s="101">
        <v>0.44497165625000001</v>
      </c>
      <c r="X23" s="101">
        <v>1.9860749628906249</v>
      </c>
      <c r="Y23" s="101">
        <v>0.43761050000000001</v>
      </c>
      <c r="Z23" s="101">
        <v>1.6426953741798402</v>
      </c>
      <c r="AA23" s="101">
        <v>4.511352493320465</v>
      </c>
      <c r="AB23" s="101">
        <v>0.45193671875000002</v>
      </c>
      <c r="AC23" s="101">
        <v>1.6172568600425719</v>
      </c>
      <c r="AD23" s="101">
        <v>0.442264875</v>
      </c>
      <c r="AE23" s="101">
        <v>1.4773140200000001</v>
      </c>
      <c r="AF23" s="101">
        <v>3.9887724737925718</v>
      </c>
      <c r="AG23" s="101">
        <v>0.37617931249999997</v>
      </c>
      <c r="AH23" s="101">
        <v>1.3805877466011047</v>
      </c>
      <c r="AI23" s="101">
        <v>0.36696959374999999</v>
      </c>
      <c r="AJ23" s="101">
        <v>1.2424557260932922</v>
      </c>
      <c r="AK23" s="101">
        <v>3.366192378944397</v>
      </c>
      <c r="AL23" s="101">
        <v>0.37367056999999998</v>
      </c>
      <c r="AM23" s="101">
        <v>1.2801974899999999</v>
      </c>
      <c r="AN23" s="101">
        <v>0.37202009000000003</v>
      </c>
      <c r="AO23" s="101">
        <v>1.2557461299999999</v>
      </c>
      <c r="AP23" s="101">
        <v>3.28163428</v>
      </c>
      <c r="AQ23" s="101">
        <v>0.35010159999999996</v>
      </c>
    </row>
    <row r="24" spans="2:43">
      <c r="B24" s="21" t="s">
        <v>97</v>
      </c>
      <c r="C24" s="101">
        <v>5.6735593173828098</v>
      </c>
      <c r="D24" s="101">
        <v>8.3774508378906294</v>
      </c>
      <c r="E24" s="101">
        <v>5.6322404599609399</v>
      </c>
      <c r="F24" s="101">
        <v>6.5069015566406199</v>
      </c>
      <c r="G24" s="101">
        <v>26.190152171874999</v>
      </c>
      <c r="H24" s="101">
        <v>5.7147071220703101</v>
      </c>
      <c r="I24" s="101">
        <v>6.04364406835938</v>
      </c>
      <c r="J24" s="101">
        <v>5.7309887138671902</v>
      </c>
      <c r="K24" s="101">
        <v>6.1799745996093698</v>
      </c>
      <c r="L24" s="101">
        <v>23.66931450390625</v>
      </c>
      <c r="M24" s="101">
        <v>5.7771576611328133</v>
      </c>
      <c r="N24" s="101">
        <v>6.1101233378906255</v>
      </c>
      <c r="O24" s="101">
        <v>8.1044881669921871</v>
      </c>
      <c r="P24" s="101">
        <v>4.8944341210937505</v>
      </c>
      <c r="Q24" s="101">
        <v>24.886203287109375</v>
      </c>
      <c r="R24" s="101">
        <v>9.0174527021484394</v>
      </c>
      <c r="S24" s="101">
        <v>5.1340700449218755</v>
      </c>
      <c r="T24" s="101">
        <v>7.8650993583984388</v>
      </c>
      <c r="U24" s="101">
        <v>6.336483201171875</v>
      </c>
      <c r="V24" s="101">
        <v>28.353105306640629</v>
      </c>
      <c r="W24" s="101">
        <v>6.6628242587890627</v>
      </c>
      <c r="X24" s="101">
        <v>6.9974706152343753</v>
      </c>
      <c r="Y24" s="101">
        <v>7.8199143623046874</v>
      </c>
      <c r="Z24" s="101">
        <v>8.4540820058593749</v>
      </c>
      <c r="AA24" s="101">
        <v>29.934291242187498</v>
      </c>
      <c r="AB24" s="101">
        <v>9.7746635224609371</v>
      </c>
      <c r="AC24" s="101">
        <v>8.6382438574218749</v>
      </c>
      <c r="AD24" s="101">
        <v>9.4902033857421859</v>
      </c>
      <c r="AE24" s="101">
        <v>8.74960703</v>
      </c>
      <c r="AF24" s="101">
        <v>36.652717795624994</v>
      </c>
      <c r="AG24" s="101">
        <v>8.8706976552734389</v>
      </c>
      <c r="AH24" s="101">
        <v>13.972006867343904</v>
      </c>
      <c r="AI24" s="101">
        <v>8.891153887695312</v>
      </c>
      <c r="AJ24" s="101">
        <v>13.307061935546873</v>
      </c>
      <c r="AK24" s="101">
        <v>45.040920345859533</v>
      </c>
      <c r="AL24" s="101">
        <v>8.8520208999999994</v>
      </c>
      <c r="AM24" s="101">
        <v>15.86826113</v>
      </c>
      <c r="AN24" s="101">
        <v>6.9321343999999989</v>
      </c>
      <c r="AO24" s="101">
        <v>16.887376460000002</v>
      </c>
      <c r="AP24" s="101">
        <v>48.539792890000001</v>
      </c>
      <c r="AQ24" s="101">
        <v>12.561610760000001</v>
      </c>
    </row>
    <row r="25" spans="2:43">
      <c r="B25" s="21" t="s">
        <v>99</v>
      </c>
      <c r="C25" s="101">
        <v>3.3814489218749997</v>
      </c>
      <c r="D25" s="101">
        <v>0.64048804988098196</v>
      </c>
      <c r="E25" s="101">
        <v>0</v>
      </c>
      <c r="F25" s="101">
        <v>0.13202023312377928</v>
      </c>
      <c r="G25" s="101">
        <v>4.1539572048797613</v>
      </c>
      <c r="H25" s="101">
        <v>0</v>
      </c>
      <c r="I25" s="101">
        <v>0.12433541710937022</v>
      </c>
      <c r="J25" s="101">
        <v>0</v>
      </c>
      <c r="K25" s="101">
        <v>0.130434459373474</v>
      </c>
      <c r="L25" s="101">
        <v>0.25476987648284422</v>
      </c>
      <c r="M25" s="101">
        <v>0</v>
      </c>
      <c r="N25" s="101">
        <v>0.13123989976501466</v>
      </c>
      <c r="O25" s="101">
        <v>0</v>
      </c>
      <c r="P25" s="101">
        <v>0</v>
      </c>
      <c r="Q25" s="101">
        <v>0.13123989976501466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v>0</v>
      </c>
      <c r="AD25" s="101">
        <v>0</v>
      </c>
      <c r="AE25" s="101">
        <v>0</v>
      </c>
      <c r="AF25" s="101">
        <v>0</v>
      </c>
      <c r="AG25" s="101">
        <v>0</v>
      </c>
      <c r="AH25" s="101">
        <v>0</v>
      </c>
      <c r="AI25" s="101">
        <v>0</v>
      </c>
      <c r="AJ25" s="101"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</row>
    <row r="26" spans="2:43">
      <c r="B26" s="46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</row>
    <row r="27" spans="2:43">
      <c r="B27" s="26" t="s">
        <v>62</v>
      </c>
      <c r="C27" s="101">
        <v>16.81921216571045</v>
      </c>
      <c r="D27" s="101">
        <v>15.533377859619151</v>
      </c>
      <c r="E27" s="101">
        <v>20.579051757263201</v>
      </c>
      <c r="F27" s="101">
        <v>13.016513250732419</v>
      </c>
      <c r="G27" s="101">
        <v>65.948155033325222</v>
      </c>
      <c r="H27" s="101">
        <v>13.406596691787721</v>
      </c>
      <c r="I27" s="101">
        <v>14.721472419677735</v>
      </c>
      <c r="J27" s="101">
        <v>20.878462523571017</v>
      </c>
      <c r="K27" s="101">
        <v>11.932215770263671</v>
      </c>
      <c r="L27" s="101">
        <v>60.938747405300134</v>
      </c>
      <c r="M27" s="101">
        <v>13.912592032653809</v>
      </c>
      <c r="N27" s="101">
        <v>14.873058838623049</v>
      </c>
      <c r="O27" s="101">
        <v>17.118417132751468</v>
      </c>
      <c r="P27" s="101">
        <v>12.96676880102539</v>
      </c>
      <c r="Q27" s="101">
        <v>58.870836805053713</v>
      </c>
      <c r="R27" s="101">
        <v>16.830692179199218</v>
      </c>
      <c r="S27" s="101">
        <v>13.379765587120056</v>
      </c>
      <c r="T27" s="101">
        <v>16.689645004645346</v>
      </c>
      <c r="U27" s="101">
        <v>13.503619220263676</v>
      </c>
      <c r="V27" s="101">
        <v>60.403721991228295</v>
      </c>
      <c r="W27" s="101">
        <v>14.899725918273926</v>
      </c>
      <c r="X27" s="101">
        <v>16.932575994873048</v>
      </c>
      <c r="Y27" s="101">
        <v>18.765142819213867</v>
      </c>
      <c r="Z27" s="101">
        <v>17.444115234287263</v>
      </c>
      <c r="AA27" s="101">
        <v>68.041559966648109</v>
      </c>
      <c r="AB27" s="101">
        <v>19.748324078918458</v>
      </c>
      <c r="AC27" s="101">
        <v>21.67101112731552</v>
      </c>
      <c r="AD27" s="101">
        <v>20.714378693786621</v>
      </c>
      <c r="AE27" s="101">
        <v>20.851383159999997</v>
      </c>
      <c r="AF27" s="101">
        <v>82.985097060020593</v>
      </c>
      <c r="AG27" s="101">
        <v>20.447154859558108</v>
      </c>
      <c r="AH27" s="101">
        <v>28.279907585899352</v>
      </c>
      <c r="AI27" s="101">
        <v>21.785637625640867</v>
      </c>
      <c r="AJ27" s="101">
        <v>27.847247897586819</v>
      </c>
      <c r="AK27" s="101">
        <v>98.359947968685148</v>
      </c>
      <c r="AL27" s="101">
        <v>22.346018459999996</v>
      </c>
      <c r="AM27" s="101">
        <v>33.349856240000001</v>
      </c>
      <c r="AN27" s="101">
        <v>27.328447540000003</v>
      </c>
      <c r="AO27" s="101">
        <v>34.509677830000001</v>
      </c>
      <c r="AP27" s="101">
        <v>117.53400007</v>
      </c>
      <c r="AQ27" s="101">
        <v>34.457625159999999</v>
      </c>
    </row>
    <row r="28" spans="2:43">
      <c r="B28" s="29" t="s">
        <v>96</v>
      </c>
      <c r="C28" s="101">
        <v>8.8109892750854506</v>
      </c>
      <c r="D28" s="101">
        <v>11.2790890197754</v>
      </c>
      <c r="E28" s="101">
        <v>15.7888028353882</v>
      </c>
      <c r="F28" s="101">
        <v>9.1469157507324201</v>
      </c>
      <c r="G28" s="101">
        <v>45.025796880981474</v>
      </c>
      <c r="H28" s="101">
        <v>8.61174973866272</v>
      </c>
      <c r="I28" s="101">
        <v>10.633560954833984</v>
      </c>
      <c r="J28" s="101">
        <v>16.088083726696016</v>
      </c>
      <c r="K28" s="101">
        <v>7.7225130202636718</v>
      </c>
      <c r="L28" s="101">
        <v>43.055907440456387</v>
      </c>
      <c r="M28" s="101">
        <v>9.0673649857788092</v>
      </c>
      <c r="N28" s="101">
        <v>10.252449936279298</v>
      </c>
      <c r="O28" s="101">
        <v>9.9835886171264647</v>
      </c>
      <c r="P28" s="101">
        <v>9.29610326977539</v>
      </c>
      <c r="Q28" s="101">
        <v>38.599506808959958</v>
      </c>
      <c r="R28" s="101">
        <v>8.677954069824219</v>
      </c>
      <c r="S28" s="101">
        <v>9.144981122276306</v>
      </c>
      <c r="T28" s="101">
        <v>8.9646795512084942</v>
      </c>
      <c r="U28" s="101">
        <v>7.954949189013675</v>
      </c>
      <c r="V28" s="101">
        <v>34.742563932322696</v>
      </c>
      <c r="W28" s="101">
        <v>8.8991634651489253</v>
      </c>
      <c r="X28" s="101">
        <v>9.7504765573730463</v>
      </c>
      <c r="Y28" s="101">
        <v>11.649511272338868</v>
      </c>
      <c r="Z28" s="101">
        <v>8.8462783474121096</v>
      </c>
      <c r="AA28" s="101">
        <v>39.145429642272951</v>
      </c>
      <c r="AB28" s="101">
        <v>10.582915881652832</v>
      </c>
      <c r="AC28" s="101">
        <v>12.78168056512451</v>
      </c>
      <c r="AD28" s="101">
        <v>11.800522092224121</v>
      </c>
      <c r="AE28" s="101">
        <v>11.906516179999995</v>
      </c>
      <c r="AF28" s="101">
        <v>47.071634719001459</v>
      </c>
      <c r="AG28" s="101">
        <v>12.160038250183106</v>
      </c>
      <c r="AH28" s="101">
        <v>13.970737824493408</v>
      </c>
      <c r="AI28" s="101">
        <v>13.451884485015869</v>
      </c>
      <c r="AJ28" s="101">
        <v>14.27870248789978</v>
      </c>
      <c r="AK28" s="101">
        <v>53.861363047592164</v>
      </c>
      <c r="AL28" s="321">
        <v>14.006154179999999</v>
      </c>
      <c r="AM28" s="101">
        <v>17.363292099999999</v>
      </c>
      <c r="AN28" s="101">
        <v>20.871993580000005</v>
      </c>
      <c r="AO28" s="101">
        <v>17.646731470000002</v>
      </c>
      <c r="AP28" s="101">
        <v>69.888171330000006</v>
      </c>
      <c r="AQ28" s="101">
        <v>22.385800109999998</v>
      </c>
    </row>
    <row r="29" spans="2:43">
      <c r="B29" s="29" t="s">
        <v>98</v>
      </c>
      <c r="C29" s="101">
        <v>0.42549590625</v>
      </c>
      <c r="D29" s="101">
        <v>0</v>
      </c>
      <c r="E29" s="101">
        <v>0.47418531250000001</v>
      </c>
      <c r="F29" s="101">
        <v>0</v>
      </c>
      <c r="G29" s="101">
        <v>0.89968121875000007</v>
      </c>
      <c r="H29" s="101">
        <v>0.45127653125</v>
      </c>
      <c r="I29" s="101">
        <v>0</v>
      </c>
      <c r="J29" s="101">
        <v>0.41856387499999997</v>
      </c>
      <c r="K29" s="101">
        <v>0</v>
      </c>
      <c r="L29" s="101">
        <v>0.86984040625000003</v>
      </c>
      <c r="M29" s="101">
        <v>0.44441049999999999</v>
      </c>
      <c r="N29" s="101">
        <v>0.16425018750000001</v>
      </c>
      <c r="O29" s="101">
        <v>0.47682609374999996</v>
      </c>
      <c r="P29" s="101">
        <v>0.15608240625</v>
      </c>
      <c r="Q29" s="101">
        <v>1.2415691874999999</v>
      </c>
      <c r="R29" s="101">
        <v>0.43407843750000003</v>
      </c>
      <c r="S29" s="101">
        <v>0.15256662499999998</v>
      </c>
      <c r="T29" s="101">
        <v>1.1007811565618515</v>
      </c>
      <c r="U29" s="101">
        <v>0.16430578125</v>
      </c>
      <c r="V29" s="101">
        <v>1.8517320003118516</v>
      </c>
      <c r="W29" s="101">
        <v>0.44497165625000001</v>
      </c>
      <c r="X29" s="101">
        <v>0.86980143749999994</v>
      </c>
      <c r="Y29" s="101">
        <v>0.43761050000000001</v>
      </c>
      <c r="Z29" s="101">
        <v>0.88385376187515263</v>
      </c>
      <c r="AA29" s="101">
        <v>2.6362373556251524</v>
      </c>
      <c r="AB29" s="101">
        <v>0.45193671875000002</v>
      </c>
      <c r="AC29" s="101">
        <v>0.89322718719100946</v>
      </c>
      <c r="AD29" s="101">
        <v>0.442264875</v>
      </c>
      <c r="AE29" s="101">
        <v>0.84449798999999992</v>
      </c>
      <c r="AF29" s="101">
        <v>2.6319267709410092</v>
      </c>
      <c r="AG29" s="101">
        <v>0.37617931249999997</v>
      </c>
      <c r="AH29" s="101">
        <v>0.8205760815620422</v>
      </c>
      <c r="AI29" s="101">
        <v>0.36696959374999999</v>
      </c>
      <c r="AJ29" s="101">
        <v>0.80059597218704226</v>
      </c>
      <c r="AK29" s="101">
        <v>2.3643209599990844</v>
      </c>
      <c r="AL29" s="321">
        <v>0.37367056999999998</v>
      </c>
      <c r="AM29" s="101">
        <v>0.80694649000000007</v>
      </c>
      <c r="AN29" s="101">
        <v>0.37202009000000003</v>
      </c>
      <c r="AO29" s="101">
        <v>0.77939809999999998</v>
      </c>
      <c r="AP29" s="101">
        <v>2.3320352500000001</v>
      </c>
      <c r="AQ29" s="101">
        <v>0.35010159999999996</v>
      </c>
    </row>
    <row r="30" spans="2:43">
      <c r="B30" s="29" t="s">
        <v>97</v>
      </c>
      <c r="C30" s="101">
        <v>4.289274984375</v>
      </c>
      <c r="D30" s="101">
        <v>3.7478188398437502</v>
      </c>
      <c r="E30" s="101">
        <v>4.316063609375</v>
      </c>
      <c r="F30" s="101">
        <v>3.8695974999999998</v>
      </c>
      <c r="G30" s="101">
        <v>16.222754933593752</v>
      </c>
      <c r="H30" s="101">
        <v>4.3435704218750004</v>
      </c>
      <c r="I30" s="101">
        <v>4.0879114648437502</v>
      </c>
      <c r="J30" s="101">
        <v>4.371814921875</v>
      </c>
      <c r="K30" s="101">
        <v>4.2097027499999999</v>
      </c>
      <c r="L30" s="101">
        <v>17.012999558593748</v>
      </c>
      <c r="M30" s="101">
        <v>4.4008165468750002</v>
      </c>
      <c r="N30" s="101">
        <v>4.4563587148437502</v>
      </c>
      <c r="O30" s="101">
        <v>6.6580024218750005</v>
      </c>
      <c r="P30" s="101">
        <v>3.5145831250000001</v>
      </c>
      <c r="Q30" s="101">
        <v>19.029760808593753</v>
      </c>
      <c r="R30" s="101">
        <v>7.7186596718750007</v>
      </c>
      <c r="S30" s="101">
        <v>4.0822178398437501</v>
      </c>
      <c r="T30" s="101">
        <v>6.6241842968750007</v>
      </c>
      <c r="U30" s="101">
        <v>5.38436425</v>
      </c>
      <c r="V30" s="101">
        <v>23.809426058593754</v>
      </c>
      <c r="W30" s="101">
        <v>5.5555907968750002</v>
      </c>
      <c r="X30" s="101">
        <v>6.3122980000000002</v>
      </c>
      <c r="Y30" s="101">
        <v>6.6780210468750001</v>
      </c>
      <c r="Z30" s="101">
        <v>7.7139831250000004</v>
      </c>
      <c r="AA30" s="101">
        <v>26.259892968750002</v>
      </c>
      <c r="AB30" s="101">
        <v>8.7134714785156255</v>
      </c>
      <c r="AC30" s="101">
        <v>7.9961033749999997</v>
      </c>
      <c r="AD30" s="101">
        <v>8.4715917265624991</v>
      </c>
      <c r="AE30" s="101">
        <v>8.1003689899999998</v>
      </c>
      <c r="AF30" s="101">
        <v>33.281535570078127</v>
      </c>
      <c r="AG30" s="101">
        <v>7.9109372968750007</v>
      </c>
      <c r="AH30" s="101">
        <v>13.488593679843904</v>
      </c>
      <c r="AI30" s="101">
        <v>7.9667835468749999</v>
      </c>
      <c r="AJ30" s="101">
        <v>12.767949437499999</v>
      </c>
      <c r="AK30" s="101">
        <v>42.1342639610939</v>
      </c>
      <c r="AL30" s="101">
        <v>7.9661937099999989</v>
      </c>
      <c r="AM30" s="101">
        <v>15.179617650000001</v>
      </c>
      <c r="AN30" s="101">
        <v>6.0844338699999989</v>
      </c>
      <c r="AO30" s="101">
        <v>16.083548260000001</v>
      </c>
      <c r="AP30" s="101">
        <v>45.313793489999995</v>
      </c>
      <c r="AQ30" s="101">
        <v>11.721723450000001</v>
      </c>
    </row>
    <row r="31" spans="2:43">
      <c r="B31" s="29" t="s">
        <v>99</v>
      </c>
      <c r="C31" s="101">
        <v>3.2934519999999998</v>
      </c>
      <c r="D31" s="101">
        <v>0.50646999999999998</v>
      </c>
      <c r="E31" s="101">
        <v>0</v>
      </c>
      <c r="F31" s="101">
        <v>0</v>
      </c>
      <c r="G31" s="101">
        <v>3.7999219999999996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v>0</v>
      </c>
      <c r="AD31" s="101">
        <v>0</v>
      </c>
      <c r="AE31" s="101">
        <v>0</v>
      </c>
      <c r="AF31" s="101">
        <v>0</v>
      </c>
      <c r="AG31" s="101">
        <v>0</v>
      </c>
      <c r="AH31" s="101">
        <v>0</v>
      </c>
      <c r="AI31" s="101">
        <v>0</v>
      </c>
      <c r="AJ31" s="101"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</row>
    <row r="32" spans="2:43">
      <c r="B32" s="46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</row>
    <row r="33" spans="2:43">
      <c r="B33" s="26" t="s">
        <v>86</v>
      </c>
      <c r="C33" s="101">
        <v>7.8189440254575002</v>
      </c>
      <c r="D33" s="101">
        <v>9.1647990061607416</v>
      </c>
      <c r="E33" s="101">
        <v>8.3918179350976949</v>
      </c>
      <c r="F33" s="101">
        <v>7.3212571493377609</v>
      </c>
      <c r="G33" s="101">
        <v>32.696818116053699</v>
      </c>
      <c r="H33" s="101">
        <v>8.2887177153595655</v>
      </c>
      <c r="I33" s="101">
        <v>6.7522389376789347</v>
      </c>
      <c r="J33" s="101">
        <v>8.3745572384872453</v>
      </c>
      <c r="K33" s="101">
        <v>6.8358536061806632</v>
      </c>
      <c r="L33" s="101">
        <v>30.251367497706408</v>
      </c>
      <c r="M33" s="101">
        <v>8.3951752067966456</v>
      </c>
      <c r="N33" s="101">
        <v>8.3858173400718581</v>
      </c>
      <c r="O33" s="101">
        <v>8.4182435670731657</v>
      </c>
      <c r="P33" s="101">
        <v>8.2251441517503245</v>
      </c>
      <c r="Q33" s="101">
        <v>33.424380265691987</v>
      </c>
      <c r="R33" s="101">
        <v>8.0017027304319743</v>
      </c>
      <c r="S33" s="101">
        <v>8.2704860976715082</v>
      </c>
      <c r="T33" s="101">
        <v>8.3630994756431569</v>
      </c>
      <c r="U33" s="101">
        <v>8.4205996556568152</v>
      </c>
      <c r="V33" s="101">
        <v>33.055887959403456</v>
      </c>
      <c r="W33" s="101">
        <v>7.6510448303389547</v>
      </c>
      <c r="X33" s="101">
        <v>10.300710136341095</v>
      </c>
      <c r="Y33" s="101">
        <v>8.5078099220571524</v>
      </c>
      <c r="Z33" s="101">
        <v>10.85720971507263</v>
      </c>
      <c r="AA33" s="101">
        <v>37.316774603809833</v>
      </c>
      <c r="AB33" s="101">
        <v>8.7522864680795678</v>
      </c>
      <c r="AC33" s="101">
        <v>12.169124532455443</v>
      </c>
      <c r="AD33" s="101">
        <v>9.5215341303429586</v>
      </c>
      <c r="AE33" s="101">
        <v>13.132804960000003</v>
      </c>
      <c r="AF33" s="101">
        <v>43.575750090877975</v>
      </c>
      <c r="AG33" s="101">
        <v>9.9736076642135387</v>
      </c>
      <c r="AH33" s="101">
        <v>14.795503796912193</v>
      </c>
      <c r="AI33" s="101">
        <v>10.744272415545643</v>
      </c>
      <c r="AJ33" s="101">
        <v>15.801390629567146</v>
      </c>
      <c r="AK33" s="101">
        <v>51.314774506238521</v>
      </c>
      <c r="AL33" s="101">
        <v>12.438982679999999</v>
      </c>
      <c r="AM33" s="101">
        <v>17.855847020000002</v>
      </c>
      <c r="AN33" s="101">
        <v>13.966281750000004</v>
      </c>
      <c r="AO33" s="101">
        <v>18.529215180000008</v>
      </c>
      <c r="AP33" s="101">
        <v>62.79032663000001</v>
      </c>
      <c r="AQ33" s="101">
        <v>15.324131259999989</v>
      </c>
    </row>
    <row r="34" spans="2:43">
      <c r="B34" s="29" t="s">
        <v>96</v>
      </c>
      <c r="C34" s="101">
        <v>6.0535824463559402</v>
      </c>
      <c r="D34" s="101">
        <v>4.0456336985435497</v>
      </c>
      <c r="E34" s="101">
        <v>6.6828531216211298</v>
      </c>
      <c r="F34" s="101">
        <v>4.1865067958221402</v>
      </c>
      <c r="G34" s="101">
        <v>20.968576062342759</v>
      </c>
      <c r="H34" s="101">
        <v>6.3981243832119699</v>
      </c>
      <c r="I34" s="101">
        <v>4.3127339572101802</v>
      </c>
      <c r="J34" s="101">
        <v>6.52382641860485</v>
      </c>
      <c r="K34" s="101">
        <v>4.3674647815728198</v>
      </c>
      <c r="L34" s="101">
        <v>21.602149540599818</v>
      </c>
      <c r="M34" s="101">
        <v>6.4140826561717983</v>
      </c>
      <c r="N34" s="101">
        <v>6.2295744648429752</v>
      </c>
      <c r="O34" s="101">
        <v>6.4308404757054447</v>
      </c>
      <c r="P34" s="101">
        <v>6.4032623042123316</v>
      </c>
      <c r="Q34" s="101">
        <v>25.477759900932547</v>
      </c>
      <c r="R34" s="101">
        <v>6.1615690565647485</v>
      </c>
      <c r="S34" s="101">
        <v>7.1014774812164303</v>
      </c>
      <c r="T34" s="101">
        <v>6.4033063438072197</v>
      </c>
      <c r="U34" s="101">
        <v>7.3480179037036901</v>
      </c>
      <c r="V34" s="101">
        <v>27.014370785292087</v>
      </c>
      <c r="W34" s="101">
        <v>6.5438113684248922</v>
      </c>
      <c r="X34" s="101">
        <v>8.4992639957160954</v>
      </c>
      <c r="Y34" s="101">
        <v>7.3659166066274651</v>
      </c>
      <c r="Z34" s="101">
        <v>9.3582692219085679</v>
      </c>
      <c r="AA34" s="101">
        <v>31.767261192677022</v>
      </c>
      <c r="AB34" s="101">
        <v>7.6910944241342545</v>
      </c>
      <c r="AC34" s="101">
        <v>10.802954377182006</v>
      </c>
      <c r="AD34" s="101">
        <v>8.5029224711632718</v>
      </c>
      <c r="AE34" s="101">
        <v>11.850750890000002</v>
      </c>
      <c r="AF34" s="101">
        <v>38.847722162479535</v>
      </c>
      <c r="AG34" s="101">
        <v>9.0138473058151014</v>
      </c>
      <c r="AH34" s="101">
        <v>13.75207894437313</v>
      </c>
      <c r="AI34" s="101">
        <v>9.8199020747253307</v>
      </c>
      <c r="AJ34" s="101">
        <v>14.820418377614022</v>
      </c>
      <c r="AK34" s="101">
        <v>47.406246702527582</v>
      </c>
      <c r="AL34" s="101">
        <v>11.553155489999998</v>
      </c>
      <c r="AM34" s="101">
        <v>16.693952540000002</v>
      </c>
      <c r="AN34" s="101">
        <v>13.118581220000003</v>
      </c>
      <c r="AO34" s="101">
        <v>17.249038950000006</v>
      </c>
      <c r="AP34" s="101">
        <v>58.614728200000009</v>
      </c>
      <c r="AQ34" s="101">
        <v>14.484243949999989</v>
      </c>
    </row>
    <row r="35" spans="2:43">
      <c r="B35" s="29" t="s">
        <v>98</v>
      </c>
      <c r="C35" s="101">
        <v>0.29308032421875002</v>
      </c>
      <c r="D35" s="101">
        <v>0.35563167968749998</v>
      </c>
      <c r="E35" s="101">
        <v>0.39278796289062501</v>
      </c>
      <c r="F35" s="101">
        <v>0.36572709375000001</v>
      </c>
      <c r="G35" s="101">
        <v>1.4072270605468749</v>
      </c>
      <c r="H35" s="101">
        <v>0.51945663195228597</v>
      </c>
      <c r="I35" s="101">
        <v>0.35943858984374999</v>
      </c>
      <c r="J35" s="101">
        <v>0.491557027890205</v>
      </c>
      <c r="K35" s="101">
        <v>0.36768251562499998</v>
      </c>
      <c r="L35" s="101">
        <v>1.7381347653112411</v>
      </c>
      <c r="M35" s="101">
        <v>0.60475143636703488</v>
      </c>
      <c r="N35" s="101">
        <v>0.37123835241699221</v>
      </c>
      <c r="O35" s="101">
        <v>0.540917346250534</v>
      </c>
      <c r="P35" s="101">
        <v>0.44203085144424437</v>
      </c>
      <c r="Q35" s="101">
        <v>1.9589379864788055</v>
      </c>
      <c r="R35" s="101">
        <v>0.5413406435937882</v>
      </c>
      <c r="S35" s="101">
        <v>0.11715641137695312</v>
      </c>
      <c r="T35" s="101">
        <v>0.71887807031249995</v>
      </c>
      <c r="U35" s="101">
        <v>0.12046280078125</v>
      </c>
      <c r="V35" s="101">
        <v>1.4978379260644914</v>
      </c>
      <c r="W35" s="101">
        <v>0</v>
      </c>
      <c r="X35" s="101">
        <v>1.1162735253906251</v>
      </c>
      <c r="Y35" s="101">
        <v>0</v>
      </c>
      <c r="Z35" s="101">
        <v>0.7588416123046875</v>
      </c>
      <c r="AA35" s="101">
        <v>1.8751151376953126</v>
      </c>
      <c r="AB35" s="101">
        <v>0</v>
      </c>
      <c r="AC35" s="101">
        <v>0.72402967285156239</v>
      </c>
      <c r="AD35" s="101">
        <v>0</v>
      </c>
      <c r="AE35" s="101">
        <v>0.63281603000000008</v>
      </c>
      <c r="AF35" s="101">
        <v>1.3568457028515626</v>
      </c>
      <c r="AG35" s="101">
        <v>0</v>
      </c>
      <c r="AH35" s="101">
        <v>0.56001166503906241</v>
      </c>
      <c r="AI35" s="101">
        <v>0</v>
      </c>
      <c r="AJ35" s="101">
        <v>0.44185975390624999</v>
      </c>
      <c r="AK35" s="101">
        <v>1.0018714189453124</v>
      </c>
      <c r="AL35" s="101">
        <v>0</v>
      </c>
      <c r="AM35" s="101">
        <v>0.47325099999999987</v>
      </c>
      <c r="AN35" s="101">
        <v>0</v>
      </c>
      <c r="AO35" s="101">
        <v>0.47634803000000003</v>
      </c>
      <c r="AP35" s="101">
        <v>0.9495990299999999</v>
      </c>
      <c r="AQ35" s="101">
        <v>0</v>
      </c>
    </row>
    <row r="36" spans="2:43">
      <c r="B36" s="29" t="s">
        <v>97</v>
      </c>
      <c r="C36" s="101">
        <v>1.3842843330078101</v>
      </c>
      <c r="D36" s="101">
        <v>4.6296319980468796</v>
      </c>
      <c r="E36" s="101">
        <v>1.3161768505859399</v>
      </c>
      <c r="F36" s="101">
        <v>2.6373040566406201</v>
      </c>
      <c r="G36" s="101">
        <v>9.967397238281249</v>
      </c>
      <c r="H36" s="101">
        <v>1.3711367001953101</v>
      </c>
      <c r="I36" s="101">
        <v>1.9557326035156299</v>
      </c>
      <c r="J36" s="101">
        <v>1.35917379199219</v>
      </c>
      <c r="K36" s="101">
        <v>1.9702718496093701</v>
      </c>
      <c r="L36" s="101">
        <v>6.6563149453125003</v>
      </c>
      <c r="M36" s="101">
        <v>1.3763411142578126</v>
      </c>
      <c r="N36" s="101">
        <v>1.653764623046875</v>
      </c>
      <c r="O36" s="101">
        <v>1.4464857451171875</v>
      </c>
      <c r="P36" s="101">
        <v>1.3798509960937499</v>
      </c>
      <c r="Q36" s="101">
        <v>5.8564424785156248</v>
      </c>
      <c r="R36" s="101">
        <v>1.2987930302734378</v>
      </c>
      <c r="S36" s="101">
        <v>1.0518522050781249</v>
      </c>
      <c r="T36" s="101">
        <v>1.2409150615234377</v>
      </c>
      <c r="U36" s="101">
        <v>0.95211895117187495</v>
      </c>
      <c r="V36" s="101">
        <v>4.5436792480468755</v>
      </c>
      <c r="W36" s="101">
        <v>1.1072334619140625</v>
      </c>
      <c r="X36" s="101">
        <v>0.68517261523437512</v>
      </c>
      <c r="Y36" s="101">
        <v>1.1418933154296873</v>
      </c>
      <c r="Z36" s="101">
        <v>0.74009888085937503</v>
      </c>
      <c r="AA36" s="101">
        <v>3.6743982734374998</v>
      </c>
      <c r="AB36" s="101">
        <v>1.0611920439453124</v>
      </c>
      <c r="AC36" s="101">
        <v>0.64214048242187505</v>
      </c>
      <c r="AD36" s="101">
        <v>1.0186116591796874</v>
      </c>
      <c r="AE36" s="101">
        <v>0.64923804000000007</v>
      </c>
      <c r="AF36" s="101">
        <v>3.3711822255468751</v>
      </c>
      <c r="AG36" s="101">
        <v>0.95976035839843743</v>
      </c>
      <c r="AH36" s="101">
        <v>0.48341318750000001</v>
      </c>
      <c r="AI36" s="101">
        <v>0.92437034082031255</v>
      </c>
      <c r="AJ36" s="101">
        <v>0.539112498046875</v>
      </c>
      <c r="AK36" s="101">
        <v>2.906656384765625</v>
      </c>
      <c r="AL36" s="101">
        <v>0.8858271900000001</v>
      </c>
      <c r="AM36" s="101">
        <v>0.68864347999999997</v>
      </c>
      <c r="AN36" s="101">
        <v>0.84770053000000012</v>
      </c>
      <c r="AO36" s="101">
        <v>0.80382819999999999</v>
      </c>
      <c r="AP36" s="101">
        <v>3.2259994000000001</v>
      </c>
      <c r="AQ36" s="101">
        <v>0.83988731000000005</v>
      </c>
    </row>
    <row r="37" spans="2:43">
      <c r="B37" s="29" t="s">
        <v>99</v>
      </c>
      <c r="C37" s="101">
        <v>8.7996921874999995E-2</v>
      </c>
      <c r="D37" s="101">
        <v>0.13390162988281301</v>
      </c>
      <c r="E37" s="101">
        <v>0</v>
      </c>
      <c r="F37" s="101">
        <v>0.13171920312499999</v>
      </c>
      <c r="G37" s="101">
        <v>0.353617754882813</v>
      </c>
      <c r="H37" s="101">
        <v>0</v>
      </c>
      <c r="I37" s="101">
        <v>0.124333787109375</v>
      </c>
      <c r="J37" s="101">
        <v>0</v>
      </c>
      <c r="K37" s="101">
        <v>0.130434459373474</v>
      </c>
      <c r="L37" s="101">
        <v>0.25476824648284901</v>
      </c>
      <c r="M37" s="101">
        <v>0</v>
      </c>
      <c r="N37" s="101">
        <v>0.13123989976501466</v>
      </c>
      <c r="O37" s="101">
        <v>0</v>
      </c>
      <c r="P37" s="101">
        <v>0</v>
      </c>
      <c r="Q37" s="101">
        <v>0.13123989976501466</v>
      </c>
      <c r="R37" s="101">
        <v>0</v>
      </c>
      <c r="S37" s="101">
        <v>0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v>0</v>
      </c>
      <c r="AD37" s="101">
        <v>0</v>
      </c>
      <c r="AE37" s="101">
        <v>0</v>
      </c>
      <c r="AF37" s="101">
        <v>0</v>
      </c>
      <c r="AG37" s="101">
        <v>0</v>
      </c>
      <c r="AH37" s="101">
        <v>0</v>
      </c>
      <c r="AI37" s="101">
        <v>0</v>
      </c>
      <c r="AJ37" s="101"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01">
        <v>0</v>
      </c>
      <c r="AQ37" s="101">
        <v>0</v>
      </c>
    </row>
    <row r="38" spans="2:43">
      <c r="B38" s="29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</row>
    <row r="39" spans="2:43">
      <c r="B39" s="26" t="s">
        <v>88</v>
      </c>
      <c r="C39" s="101">
        <v>1.7455703973388688</v>
      </c>
      <c r="D39" s="101">
        <v>1.286184439570899</v>
      </c>
      <c r="E39" s="101">
        <v>1.9231412576389317</v>
      </c>
      <c r="F39" s="101">
        <v>1.2420690424766494</v>
      </c>
      <c r="G39" s="101">
        <v>6.1969651370253489</v>
      </c>
      <c r="H39" s="101">
        <v>1.86695739378077</v>
      </c>
      <c r="I39" s="101">
        <v>1.1847883212269552</v>
      </c>
      <c r="J39" s="101">
        <v>1.80481148155594</v>
      </c>
      <c r="K39" s="101">
        <v>1.3234510501427601</v>
      </c>
      <c r="L39" s="101">
        <v>6.1800082467064259</v>
      </c>
      <c r="M39" s="101">
        <v>1.8894208355350495</v>
      </c>
      <c r="N39" s="101">
        <v>1.07928994662714</v>
      </c>
      <c r="O39" s="101">
        <v>1.9644129636017085</v>
      </c>
      <c r="P39" s="101">
        <v>1.2436847547729015</v>
      </c>
      <c r="Q39" s="101">
        <v>6.1768085005367999</v>
      </c>
      <c r="R39" s="101">
        <v>1.907885919169426</v>
      </c>
      <c r="S39" s="101">
        <v>1.0164259115801044</v>
      </c>
      <c r="T39" s="101">
        <v>1.945071080396652</v>
      </c>
      <c r="U39" s="101">
        <v>1.2240766470398903</v>
      </c>
      <c r="V39" s="101">
        <v>6.0934595581860727</v>
      </c>
      <c r="W39" s="101">
        <v>2.0277401884488149</v>
      </c>
      <c r="X39" s="101">
        <v>1.1288327756729126</v>
      </c>
      <c r="Y39" s="101">
        <v>2.2452009259853365</v>
      </c>
      <c r="Z39" s="101">
        <v>1.4523736687867643</v>
      </c>
      <c r="AA39" s="101">
        <v>6.8541475588938283</v>
      </c>
      <c r="AB39" s="101">
        <v>2.1233115050786733</v>
      </c>
      <c r="AC39" s="101">
        <v>1.4908363069486621</v>
      </c>
      <c r="AD39" s="101">
        <v>2.135084919966221</v>
      </c>
      <c r="AE39" s="101">
        <v>1.6227063799999992</v>
      </c>
      <c r="AF39" s="101">
        <v>7.371939111993556</v>
      </c>
      <c r="AG39" s="101">
        <v>1.974765019525528</v>
      </c>
      <c r="AH39" s="101">
        <v>1.3718259152289629</v>
      </c>
      <c r="AI39" s="101">
        <v>1.8316309487748146</v>
      </c>
      <c r="AJ39" s="101">
        <v>1.5182835178995133</v>
      </c>
      <c r="AK39" s="101">
        <v>6.6965054014288192</v>
      </c>
      <c r="AL39" s="101">
        <v>2.1481037980000006</v>
      </c>
      <c r="AM39" s="101">
        <v>1.598392845</v>
      </c>
      <c r="AN39" s="101">
        <v>3.1021832590000002</v>
      </c>
      <c r="AO39" s="101">
        <v>1.5144586430000004</v>
      </c>
      <c r="AP39" s="101">
        <v>8.3631385450000018</v>
      </c>
      <c r="AQ39" s="101">
        <v>2.7212818649999999</v>
      </c>
    </row>
    <row r="40" spans="2:43">
      <c r="B40" s="29" t="s">
        <v>96</v>
      </c>
      <c r="C40" s="101">
        <v>1.7414081673584001</v>
      </c>
      <c r="D40" s="101">
        <v>1.2860680195727301</v>
      </c>
      <c r="E40" s="101">
        <v>1.91916864753151</v>
      </c>
      <c r="F40" s="101">
        <v>1.2417680124778701</v>
      </c>
      <c r="G40" s="101">
        <v>6.1884128469405102</v>
      </c>
      <c r="H40" s="101">
        <v>1.86695739378077</v>
      </c>
      <c r="I40" s="101">
        <v>1.18478669122696</v>
      </c>
      <c r="J40" s="101">
        <v>1.80481148155594</v>
      </c>
      <c r="K40" s="101">
        <v>1.3234510501427601</v>
      </c>
      <c r="L40" s="101">
        <v>6.1800066167064305</v>
      </c>
      <c r="M40" s="101">
        <v>1.8894208355350495</v>
      </c>
      <c r="N40" s="101">
        <v>1.0779723066124915</v>
      </c>
      <c r="O40" s="101">
        <v>1.9644129636017085</v>
      </c>
      <c r="P40" s="101">
        <v>1.2436847547729015</v>
      </c>
      <c r="Q40" s="101">
        <v>6.1754908605221512</v>
      </c>
      <c r="R40" s="101">
        <v>1.907885919169426</v>
      </c>
      <c r="S40" s="101">
        <v>1.0164259115801044</v>
      </c>
      <c r="T40" s="101">
        <v>1.945071080396652</v>
      </c>
      <c r="U40" s="101">
        <v>1.2240766470398903</v>
      </c>
      <c r="V40" s="101">
        <v>6.0934595581860727</v>
      </c>
      <c r="W40" s="101">
        <v>2.0277401884488149</v>
      </c>
      <c r="X40" s="101">
        <v>1.1288327756729126</v>
      </c>
      <c r="Y40" s="101">
        <v>2.2452009259853365</v>
      </c>
      <c r="Z40" s="101">
        <v>1.4523736687867643</v>
      </c>
      <c r="AA40" s="101">
        <v>6.8541475588938283</v>
      </c>
      <c r="AB40" s="101">
        <v>2.1233115050786733</v>
      </c>
      <c r="AC40" s="101">
        <v>1.4908363069486621</v>
      </c>
      <c r="AD40" s="101">
        <v>2.135084919966221</v>
      </c>
      <c r="AE40" s="101">
        <v>1.6227063799999992</v>
      </c>
      <c r="AF40" s="101">
        <v>7.371939111993556</v>
      </c>
      <c r="AG40" s="101">
        <v>1.974765019525528</v>
      </c>
      <c r="AH40" s="101">
        <v>1.3718259152289629</v>
      </c>
      <c r="AI40" s="101">
        <v>1.8316309487748146</v>
      </c>
      <c r="AJ40" s="101">
        <v>1.5182835178995133</v>
      </c>
      <c r="AK40" s="101">
        <v>6.6965054014288192</v>
      </c>
      <c r="AL40" s="101">
        <v>2.1481037980000006</v>
      </c>
      <c r="AM40" s="101">
        <v>1.598392845</v>
      </c>
      <c r="AN40" s="101">
        <v>3.1021832590000002</v>
      </c>
      <c r="AO40" s="101">
        <v>1.5144586430000004</v>
      </c>
      <c r="AP40" s="101">
        <v>8.3631385450000018</v>
      </c>
      <c r="AQ40" s="101">
        <v>2.7212818649999999</v>
      </c>
    </row>
    <row r="41" spans="2:43">
      <c r="B41" s="29" t="s">
        <v>98</v>
      </c>
      <c r="C41" s="101">
        <v>4.1622299804687504E-3</v>
      </c>
      <c r="D41" s="101">
        <v>0</v>
      </c>
      <c r="E41" s="101">
        <v>3.9726101074218697E-3</v>
      </c>
      <c r="F41" s="101">
        <v>0</v>
      </c>
      <c r="G41" s="101">
        <v>8.1348400878906192E-3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1.3176400146484375E-3</v>
      </c>
      <c r="O41" s="101">
        <v>0</v>
      </c>
      <c r="P41" s="101">
        <v>0</v>
      </c>
      <c r="Q41" s="101">
        <v>1.3176400146484375E-3</v>
      </c>
      <c r="R41" s="101">
        <v>0</v>
      </c>
      <c r="S41" s="101">
        <v>0</v>
      </c>
      <c r="T41" s="101">
        <v>0</v>
      </c>
      <c r="U41" s="101">
        <v>0</v>
      </c>
      <c r="V41" s="101">
        <v>0</v>
      </c>
      <c r="W41" s="101">
        <v>0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v>0</v>
      </c>
      <c r="AD41" s="101">
        <v>0</v>
      </c>
      <c r="AE41" s="101">
        <v>0</v>
      </c>
      <c r="AF41" s="101">
        <v>0</v>
      </c>
      <c r="AG41" s="101">
        <v>0</v>
      </c>
      <c r="AH41" s="101">
        <v>0</v>
      </c>
      <c r="AI41" s="101">
        <v>0</v>
      </c>
      <c r="AJ41" s="101"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</row>
    <row r="42" spans="2:43">
      <c r="B42" s="29" t="s">
        <v>97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v>0</v>
      </c>
      <c r="AD42" s="101">
        <v>0</v>
      </c>
      <c r="AE42" s="101">
        <v>0</v>
      </c>
      <c r="AF42" s="101">
        <v>0</v>
      </c>
      <c r="AG42" s="101">
        <v>0</v>
      </c>
      <c r="AH42" s="101">
        <v>0</v>
      </c>
      <c r="AI42" s="101">
        <v>0</v>
      </c>
      <c r="AJ42" s="101">
        <v>0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01">
        <v>0</v>
      </c>
      <c r="AQ42" s="101">
        <v>0</v>
      </c>
    </row>
    <row r="43" spans="2:43">
      <c r="B43" s="29" t="s">
        <v>99</v>
      </c>
      <c r="C43" s="101">
        <v>0</v>
      </c>
      <c r="D43" s="101">
        <v>1.16419998168945E-4</v>
      </c>
      <c r="E43" s="101">
        <v>0</v>
      </c>
      <c r="F43" s="101">
        <v>3.0102999877929697E-4</v>
      </c>
      <c r="G43" s="101">
        <v>4.1744999694824197E-4</v>
      </c>
      <c r="H43" s="101">
        <v>0</v>
      </c>
      <c r="I43" s="101">
        <v>1.6299999952315999E-6</v>
      </c>
      <c r="J43" s="101">
        <v>0</v>
      </c>
      <c r="K43" s="101">
        <v>0</v>
      </c>
      <c r="L43" s="101">
        <v>1.6299999952315999E-6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0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v>0</v>
      </c>
      <c r="AD43" s="101">
        <v>0</v>
      </c>
      <c r="AE43" s="101">
        <v>0</v>
      </c>
      <c r="AF43" s="101">
        <v>0</v>
      </c>
      <c r="AG43" s="101">
        <v>0</v>
      </c>
      <c r="AH43" s="101">
        <v>0</v>
      </c>
      <c r="AI43" s="101">
        <v>0</v>
      </c>
      <c r="AJ43" s="101">
        <v>0</v>
      </c>
      <c r="AK43" s="101">
        <v>0</v>
      </c>
      <c r="AL43" s="101">
        <v>0</v>
      </c>
      <c r="AM43" s="101">
        <v>0</v>
      </c>
      <c r="AN43" s="101">
        <v>0</v>
      </c>
      <c r="AO43" s="101">
        <v>0</v>
      </c>
      <c r="AP43" s="101">
        <v>0</v>
      </c>
      <c r="AQ43" s="101">
        <v>0</v>
      </c>
    </row>
    <row r="44" spans="2:43">
      <c r="B44" s="29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</row>
    <row r="45" spans="2:43">
      <c r="B45" s="20" t="s">
        <v>59</v>
      </c>
      <c r="C45" s="106">
        <v>64.024056934289547</v>
      </c>
      <c r="D45" s="106">
        <v>27.692538950380854</v>
      </c>
      <c r="E45" s="106">
        <v>196.34763474273683</v>
      </c>
      <c r="F45" s="106">
        <v>140.53191455926759</v>
      </c>
      <c r="G45" s="106">
        <v>428.59614518667473</v>
      </c>
      <c r="H45" s="106">
        <v>21.26578238821228</v>
      </c>
      <c r="I45" s="106">
        <v>44.145944340322266</v>
      </c>
      <c r="J45" s="106">
        <v>8.9704964264289835</v>
      </c>
      <c r="K45" s="106">
        <v>149.80071228973634</v>
      </c>
      <c r="L45" s="106">
        <v>224.18293544469984</v>
      </c>
      <c r="M45" s="106">
        <v>14.71216801734619</v>
      </c>
      <c r="N45" s="106">
        <v>46.582294391376955</v>
      </c>
      <c r="O45" s="106">
        <v>27.533418527248539</v>
      </c>
      <c r="P45" s="106">
        <v>109.42849016897462</v>
      </c>
      <c r="Q45" s="106">
        <v>198.25637110494625</v>
      </c>
      <c r="R45" s="106">
        <v>30.191979160800784</v>
      </c>
      <c r="S45" s="106">
        <v>31.778100982879948</v>
      </c>
      <c r="T45" s="106">
        <v>22.158496125354656</v>
      </c>
      <c r="U45" s="106">
        <v>112.46512182973633</v>
      </c>
      <c r="V45" s="106">
        <v>196.59369809877171</v>
      </c>
      <c r="W45" s="106">
        <v>24.661863071726074</v>
      </c>
      <c r="X45" s="106">
        <v>28.791682565126955</v>
      </c>
      <c r="Y45" s="102">
        <v>46.886571250786126</v>
      </c>
      <c r="Z45" s="102">
        <v>119.69872326571276</v>
      </c>
      <c r="AA45" s="106">
        <v>220.03884015335194</v>
      </c>
      <c r="AB45" s="102">
        <v>28.256385891081546</v>
      </c>
      <c r="AC45" s="102">
        <v>35.53538030268448</v>
      </c>
      <c r="AD45" s="102">
        <v>99.108520816213385</v>
      </c>
      <c r="AE45" s="102">
        <v>101.8203355</v>
      </c>
      <c r="AF45" s="106">
        <v>264.72062250997942</v>
      </c>
      <c r="AG45" s="106">
        <v>36.79844262044189</v>
      </c>
      <c r="AH45" s="106">
        <v>42.131318244100633</v>
      </c>
      <c r="AI45" s="106">
        <v>123.01863848435912</v>
      </c>
      <c r="AJ45" s="106">
        <v>84.987150462413183</v>
      </c>
      <c r="AK45" s="106">
        <v>286.9355498113149</v>
      </c>
      <c r="AL45" s="106">
        <v>47.584962250000004</v>
      </c>
      <c r="AM45" s="106">
        <v>50.901165800000001</v>
      </c>
      <c r="AN45" s="106">
        <v>62.840775629999996</v>
      </c>
      <c r="AO45" s="106">
        <v>93.372318769999978</v>
      </c>
      <c r="AP45" s="106">
        <v>254.69922244999995</v>
      </c>
      <c r="AQ45" s="106">
        <v>9.2466536800000103</v>
      </c>
    </row>
    <row r="46" spans="2:43">
      <c r="B46" s="21" t="s">
        <v>0</v>
      </c>
      <c r="C46" s="101">
        <v>71.10031391866454</v>
      </c>
      <c r="D46" s="101">
        <v>31.946827790224603</v>
      </c>
      <c r="E46" s="101">
        <v>36.269502132111811</v>
      </c>
      <c r="F46" s="101">
        <v>106.24267696926759</v>
      </c>
      <c r="G46" s="101">
        <v>245.5593208102685</v>
      </c>
      <c r="H46" s="101">
        <v>25.60935281008728</v>
      </c>
      <c r="I46" s="101">
        <v>48.233855805166016</v>
      </c>
      <c r="J46" s="101">
        <v>13.342311348303983</v>
      </c>
      <c r="K46" s="101">
        <v>134.41271898973633</v>
      </c>
      <c r="L46" s="101">
        <v>221.59823895329359</v>
      </c>
      <c r="M46" s="101">
        <v>19.11298456422119</v>
      </c>
      <c r="N46" s="101">
        <v>42.049503256220703</v>
      </c>
      <c r="O46" s="101">
        <v>34.19142094912354</v>
      </c>
      <c r="P46" s="101">
        <v>104.14131738397462</v>
      </c>
      <c r="Q46" s="101">
        <v>199.49522615354002</v>
      </c>
      <c r="R46" s="101">
        <v>37.910638832675787</v>
      </c>
      <c r="S46" s="101">
        <v>35.860318822723698</v>
      </c>
      <c r="T46" s="101">
        <v>28.782680422229657</v>
      </c>
      <c r="U46" s="101">
        <v>117.84948607973634</v>
      </c>
      <c r="V46" s="101">
        <v>220.40312415736545</v>
      </c>
      <c r="W46" s="174">
        <v>30.217453868601073</v>
      </c>
      <c r="X46" s="174">
        <v>35.103980565126953</v>
      </c>
      <c r="Y46" s="76">
        <v>53.564592297661129</v>
      </c>
      <c r="Z46" s="101">
        <v>127.41270639071276</v>
      </c>
      <c r="AA46" s="101">
        <v>246.29873312210194</v>
      </c>
      <c r="AB46" s="101">
        <v>36.969857369597172</v>
      </c>
      <c r="AC46" s="101">
        <v>43.531483677684477</v>
      </c>
      <c r="AD46" s="101">
        <v>107.58011254277588</v>
      </c>
      <c r="AE46" s="101">
        <v>109.92070449000001</v>
      </c>
      <c r="AF46" s="101">
        <v>298.00215808005754</v>
      </c>
      <c r="AG46" s="101">
        <v>44.709379917316888</v>
      </c>
      <c r="AH46" s="101">
        <v>55.619911923944535</v>
      </c>
      <c r="AI46" s="101">
        <v>130.98542203123412</v>
      </c>
      <c r="AJ46" s="101">
        <v>97.755099899913176</v>
      </c>
      <c r="AK46" s="101">
        <v>329.06981377240879</v>
      </c>
      <c r="AL46" s="101">
        <v>55.551155960000003</v>
      </c>
      <c r="AM46" s="101">
        <v>66.080783449999998</v>
      </c>
      <c r="AN46" s="101">
        <v>68.925209499999994</v>
      </c>
      <c r="AO46" s="101">
        <v>109.45586702999998</v>
      </c>
      <c r="AP46" s="101">
        <v>300.01301593999995</v>
      </c>
      <c r="AQ46" s="101">
        <v>20.968377130000011</v>
      </c>
    </row>
    <row r="47" spans="2:43">
      <c r="B47" s="21" t="s">
        <v>1</v>
      </c>
      <c r="C47" s="101">
        <v>-7.0762569843750001</v>
      </c>
      <c r="D47" s="101">
        <v>-4.2542888398437499</v>
      </c>
      <c r="E47" s="101">
        <v>160.078132610625</v>
      </c>
      <c r="F47" s="101">
        <v>34.289237589999999</v>
      </c>
      <c r="G47" s="101">
        <v>183.03682437640623</v>
      </c>
      <c r="H47" s="101">
        <v>-4.3435704218750004</v>
      </c>
      <c r="I47" s="101">
        <v>-4.0879114648437502</v>
      </c>
      <c r="J47" s="101">
        <v>-4.371814921875</v>
      </c>
      <c r="K47" s="101">
        <v>15.3879933</v>
      </c>
      <c r="L47" s="101">
        <v>2.5846964914062518</v>
      </c>
      <c r="M47" s="101">
        <v>-4.4008165468750002</v>
      </c>
      <c r="N47" s="101">
        <v>4.5327911351562502</v>
      </c>
      <c r="O47" s="101">
        <v>-6.6580024218750005</v>
      </c>
      <c r="P47" s="101">
        <v>5.287172785000001</v>
      </c>
      <c r="Q47" s="101">
        <v>-1.2388550485937522</v>
      </c>
      <c r="R47" s="101">
        <v>-7.7186596718750007</v>
      </c>
      <c r="S47" s="101">
        <v>-4.0822178398437501</v>
      </c>
      <c r="T47" s="101">
        <v>-6.6241842968750007</v>
      </c>
      <c r="U47" s="101">
        <v>-5.38436425</v>
      </c>
      <c r="V47" s="101">
        <v>-23.809426058593754</v>
      </c>
      <c r="W47" s="174">
        <v>-5.5555907968750002</v>
      </c>
      <c r="X47" s="174">
        <v>-6.3122980000000002</v>
      </c>
      <c r="Y47" s="174">
        <v>-6.6780210468750001</v>
      </c>
      <c r="Z47" s="101">
        <v>-7.7139831250000004</v>
      </c>
      <c r="AA47" s="101">
        <v>-26.259892968750002</v>
      </c>
      <c r="AB47" s="101">
        <v>-8.7134714785156255</v>
      </c>
      <c r="AC47" s="101">
        <v>-7.9961033749999997</v>
      </c>
      <c r="AD47" s="101">
        <v>-8.4715917265624991</v>
      </c>
      <c r="AE47" s="101">
        <v>-8.1003689899999998</v>
      </c>
      <c r="AF47" s="101">
        <v>-33.281535570078127</v>
      </c>
      <c r="AG47" s="101">
        <v>-7.9109372968750007</v>
      </c>
      <c r="AH47" s="101">
        <v>-13.488593679843904</v>
      </c>
      <c r="AI47" s="101">
        <v>-7.9667835468749999</v>
      </c>
      <c r="AJ47" s="101">
        <v>-12.767949437499999</v>
      </c>
      <c r="AK47" s="101">
        <v>-42.1342639610939</v>
      </c>
      <c r="AL47" s="101">
        <v>-7.9661937099999989</v>
      </c>
      <c r="AM47" s="101">
        <v>-15.179617650000001</v>
      </c>
      <c r="AN47" s="101">
        <v>-6.0844338699999989</v>
      </c>
      <c r="AO47" s="101">
        <v>-16.083548260000001</v>
      </c>
      <c r="AP47" s="101">
        <v>-45.313793489999995</v>
      </c>
      <c r="AQ47" s="101">
        <v>-11.721723450000001</v>
      </c>
    </row>
    <row r="48" spans="2:43">
      <c r="B48" s="46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</row>
    <row r="49" spans="1:43">
      <c r="B49" s="20" t="s">
        <v>60</v>
      </c>
      <c r="C49" s="106">
        <v>54.459542511493169</v>
      </c>
      <c r="D49" s="106">
        <v>17.241555504649206</v>
      </c>
      <c r="E49" s="106">
        <v>186.03267555000019</v>
      </c>
      <c r="F49" s="106">
        <v>131.96858836745318</v>
      </c>
      <c r="G49" s="106">
        <v>389.70236193359574</v>
      </c>
      <c r="H49" s="106">
        <v>11.110107279071942</v>
      </c>
      <c r="I49" s="106">
        <v>36.208917081416374</v>
      </c>
      <c r="J49" s="106">
        <v>-1.2088722936142045</v>
      </c>
      <c r="K49" s="106">
        <v>141.64140763341291</v>
      </c>
      <c r="L49" s="106">
        <v>187.751559700287</v>
      </c>
      <c r="M49" s="106">
        <v>4.4275719750144926</v>
      </c>
      <c r="N49" s="106">
        <v>37.117187104677967</v>
      </c>
      <c r="O49" s="106">
        <v>17.150761996573664</v>
      </c>
      <c r="P49" s="106">
        <v>99.959661262451377</v>
      </c>
      <c r="Q49" s="106">
        <v>158.65518233871748</v>
      </c>
      <c r="R49" s="106">
        <v>20.282390511199381</v>
      </c>
      <c r="S49" s="106">
        <v>22.491188973628333</v>
      </c>
      <c r="T49" s="106">
        <v>11.850325569314847</v>
      </c>
      <c r="U49" s="106">
        <v>102.82044552703962</v>
      </c>
      <c r="V49" s="106">
        <v>157.44435058118216</v>
      </c>
      <c r="W49" s="106">
        <v>14.983078052938303</v>
      </c>
      <c r="X49" s="106">
        <v>17.362139653112948</v>
      </c>
      <c r="Y49" s="106">
        <v>36.13356040274364</v>
      </c>
      <c r="Z49" s="106">
        <v>107.38913988185335</v>
      </c>
      <c r="AA49" s="106">
        <v>175.86791799064829</v>
      </c>
      <c r="AB49" s="106">
        <v>17.3807879179233</v>
      </c>
      <c r="AC49" s="106">
        <v>21.875419463280373</v>
      </c>
      <c r="AD49" s="106">
        <v>87.451901765904182</v>
      </c>
      <c r="AE49" s="106">
        <v>87.064824160000001</v>
      </c>
      <c r="AF49" s="106">
        <v>213.77293330710788</v>
      </c>
      <c r="AG49" s="106">
        <v>24.850069936702816</v>
      </c>
      <c r="AH49" s="106">
        <v>25.963988531959476</v>
      </c>
      <c r="AI49" s="106">
        <v>110.44273512003869</v>
      </c>
      <c r="AJ49" s="106">
        <v>67.667476314946512</v>
      </c>
      <c r="AK49" s="106">
        <v>228.92426990364748</v>
      </c>
      <c r="AL49" s="106">
        <v>32.997875772</v>
      </c>
      <c r="AM49" s="106">
        <v>31.446925934999996</v>
      </c>
      <c r="AN49" s="106">
        <v>45.772310621000003</v>
      </c>
      <c r="AO49" s="106">
        <v>73.328644946999972</v>
      </c>
      <c r="AP49" s="106">
        <v>183.54575727499997</v>
      </c>
      <c r="AQ49" s="106">
        <v>-8.7987594449999786</v>
      </c>
    </row>
    <row r="50" spans="1:43">
      <c r="B50" s="21" t="s">
        <v>0</v>
      </c>
      <c r="C50" s="101">
        <v>63.008080750750977</v>
      </c>
      <c r="D50" s="101">
        <v>26.25949439242082</v>
      </c>
      <c r="E50" s="101">
        <v>27.27071978996112</v>
      </c>
      <c r="F50" s="101">
        <v>100.44867506721758</v>
      </c>
      <c r="G50" s="101">
        <v>216.98697000035048</v>
      </c>
      <c r="H50" s="101">
        <v>16.824814401142252</v>
      </c>
      <c r="I50" s="101">
        <v>42.376896566885122</v>
      </c>
      <c r="J50" s="101">
        <v>4.5221164202529858</v>
      </c>
      <c r="K50" s="101">
        <v>128.35412064239574</v>
      </c>
      <c r="L50" s="101">
        <v>192.07794803067611</v>
      </c>
      <c r="M50" s="101">
        <v>10.204729636147306</v>
      </c>
      <c r="N50" s="101">
        <v>34.369400492333604</v>
      </c>
      <c r="O50" s="101">
        <v>25.255250163565851</v>
      </c>
      <c r="P50" s="101">
        <v>96.052339473545132</v>
      </c>
      <c r="Q50" s="101">
        <v>165.88171976559187</v>
      </c>
      <c r="R50" s="101">
        <v>29.29984321334782</v>
      </c>
      <c r="S50" s="101">
        <v>27.62525901855021</v>
      </c>
      <c r="T50" s="101">
        <v>19.715424927713286</v>
      </c>
      <c r="U50" s="101">
        <v>109.1569287282115</v>
      </c>
      <c r="V50" s="101">
        <v>185.79745588782279</v>
      </c>
      <c r="W50" s="101">
        <v>21.645902311727365</v>
      </c>
      <c r="X50" s="101">
        <v>24.359610268347325</v>
      </c>
      <c r="Y50" s="101">
        <v>43.953474765048327</v>
      </c>
      <c r="Z50" s="101">
        <v>115.84322188771273</v>
      </c>
      <c r="AA50" s="101">
        <v>205.80220923283579</v>
      </c>
      <c r="AB50" s="101">
        <v>27.155451440384237</v>
      </c>
      <c r="AC50" s="101">
        <v>30.51366332070225</v>
      </c>
      <c r="AD50" s="101">
        <v>96.942105151646373</v>
      </c>
      <c r="AE50" s="101">
        <v>95.814431190000008</v>
      </c>
      <c r="AF50" s="101">
        <v>250.42565110273287</v>
      </c>
      <c r="AG50" s="101">
        <v>33.720767591976255</v>
      </c>
      <c r="AH50" s="101">
        <v>39.93599539930338</v>
      </c>
      <c r="AI50" s="101">
        <v>119.333889007734</v>
      </c>
      <c r="AJ50" s="101">
        <v>80.974538250493381</v>
      </c>
      <c r="AK50" s="101">
        <v>273.96519024950703</v>
      </c>
      <c r="AL50" s="101">
        <v>41.849896672</v>
      </c>
      <c r="AM50" s="101">
        <v>47.315187064999996</v>
      </c>
      <c r="AN50" s="101">
        <v>52.704445021000005</v>
      </c>
      <c r="AO50" s="101">
        <v>90.216021406999971</v>
      </c>
      <c r="AP50" s="101">
        <v>232.08555016499997</v>
      </c>
      <c r="AQ50" s="101">
        <v>3.7628513150000225</v>
      </c>
    </row>
    <row r="51" spans="1:43">
      <c r="B51" s="21" t="s">
        <v>1</v>
      </c>
      <c r="C51" s="101">
        <v>-8.5485382392578089</v>
      </c>
      <c r="D51" s="101">
        <v>-9.0179388877716118</v>
      </c>
      <c r="E51" s="101">
        <v>158.76195576003906</v>
      </c>
      <c r="F51" s="101">
        <v>31.519913300235597</v>
      </c>
      <c r="G51" s="101">
        <v>172.71539193324526</v>
      </c>
      <c r="H51" s="101">
        <v>-5.7147071220703101</v>
      </c>
      <c r="I51" s="101">
        <v>-6.1679794854687504</v>
      </c>
      <c r="J51" s="101">
        <v>-5.7309887138671902</v>
      </c>
      <c r="K51" s="101">
        <v>13.287286991017156</v>
      </c>
      <c r="L51" s="101">
        <v>-4.3263883303890944</v>
      </c>
      <c r="M51" s="101">
        <v>-5.7771576611328133</v>
      </c>
      <c r="N51" s="101">
        <v>2.7477866123443602</v>
      </c>
      <c r="O51" s="101">
        <v>-8.1044881669921871</v>
      </c>
      <c r="P51" s="101">
        <v>3.9073217889062501</v>
      </c>
      <c r="Q51" s="101">
        <v>-7.2265374268743878</v>
      </c>
      <c r="R51" s="101">
        <v>-9.0174527021484394</v>
      </c>
      <c r="S51" s="101">
        <v>-5.1340700449218755</v>
      </c>
      <c r="T51" s="101">
        <v>-7.8650993583984388</v>
      </c>
      <c r="U51" s="101">
        <v>-6.336483201171875</v>
      </c>
      <c r="V51" s="101">
        <v>-28.353105306640629</v>
      </c>
      <c r="W51" s="101">
        <v>-6.6628242587890627</v>
      </c>
      <c r="X51" s="101">
        <v>-6.9974706152343753</v>
      </c>
      <c r="Y51" s="101">
        <v>-7.8199143623046874</v>
      </c>
      <c r="Z51" s="101">
        <v>-8.4540820058593749</v>
      </c>
      <c r="AA51" s="101">
        <v>-29.934291242187498</v>
      </c>
      <c r="AB51" s="101">
        <v>-9.7746635224609371</v>
      </c>
      <c r="AC51" s="101">
        <v>-8.6382438574218749</v>
      </c>
      <c r="AD51" s="101">
        <v>-9.4902033857421859</v>
      </c>
      <c r="AE51" s="101">
        <v>-8.74960703</v>
      </c>
      <c r="AF51" s="101">
        <v>-36.652717795624994</v>
      </c>
      <c r="AG51" s="101">
        <v>-8.8706976552734389</v>
      </c>
      <c r="AH51" s="101">
        <v>-13.972006867343904</v>
      </c>
      <c r="AI51" s="101">
        <v>-8.891153887695312</v>
      </c>
      <c r="AJ51" s="101">
        <v>-13.307061935546873</v>
      </c>
      <c r="AK51" s="101">
        <v>-45.040920345859533</v>
      </c>
      <c r="AL51" s="101">
        <v>-8.8520208999999994</v>
      </c>
      <c r="AM51" s="101">
        <v>-15.86826113</v>
      </c>
      <c r="AN51" s="101">
        <v>-6.9321343999999989</v>
      </c>
      <c r="AO51" s="101">
        <v>-16.887376460000002</v>
      </c>
      <c r="AP51" s="101">
        <v>-48.539792890000001</v>
      </c>
      <c r="AQ51" s="101">
        <v>-12.561610760000001</v>
      </c>
    </row>
    <row r="52" spans="1:43" s="19" customFormat="1" ht="3.95" customHeight="1" thickBot="1">
      <c r="A52" s="33"/>
      <c r="B52" s="96"/>
      <c r="C52" s="104"/>
      <c r="D52" s="104"/>
      <c r="E52" s="104"/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</row>
    <row r="53" spans="1:43">
      <c r="B53" s="395" t="s">
        <v>65</v>
      </c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75"/>
      <c r="AE53" s="75"/>
    </row>
    <row r="54" spans="1:43">
      <c r="B54" s="392" t="s">
        <v>64</v>
      </c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64"/>
      <c r="AE54" s="364"/>
    </row>
  </sheetData>
  <mergeCells count="10">
    <mergeCell ref="AL5:AO5"/>
    <mergeCell ref="AG4:AJ5"/>
    <mergeCell ref="B53:AC53"/>
    <mergeCell ref="B54:AC54"/>
    <mergeCell ref="C5:F5"/>
    <mergeCell ref="H5:K5"/>
    <mergeCell ref="M5:P5"/>
    <mergeCell ref="R5:U5"/>
    <mergeCell ref="W5:Z5"/>
    <mergeCell ref="AB5:AE5"/>
  </mergeCells>
  <printOptions horizontalCentered="1"/>
  <pageMargins left="0.19685039370078741" right="0.19685039370078741" top="0.19685039370078741" bottom="0.19685039370078741" header="0" footer="0"/>
  <pageSetup scale="50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  <pageSetUpPr fitToPage="1"/>
  </sheetPr>
  <dimension ref="A1:AQ42"/>
  <sheetViews>
    <sheetView showGridLines="0" zoomScale="90" zoomScaleNormal="90" zoomScaleSheetLayoutView="100" workbookViewId="0">
      <pane xSplit="6" ySplit="7" topLeftCell="G21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49.140625" style="55" customWidth="1"/>
    <col min="3" max="6" width="10.140625" style="55" hidden="1" customWidth="1" outlineLevel="1"/>
    <col min="7" max="7" width="11" style="55" bestFit="1" customWidth="1" collapsed="1"/>
    <col min="8" max="11" width="11" style="55" hidden="1" customWidth="1" outlineLevel="1"/>
    <col min="12" max="12" width="11" style="55" bestFit="1" customWidth="1" collapsed="1"/>
    <col min="13" max="16" width="11" style="55" hidden="1" customWidth="1" outlineLevel="1"/>
    <col min="17" max="17" width="11" style="55" bestFit="1" customWidth="1" collapsed="1"/>
    <col min="18" max="21" width="11" style="55" hidden="1" customWidth="1" outlineLevel="1"/>
    <col min="22" max="22" width="11" style="55" bestFit="1" customWidth="1" collapsed="1"/>
    <col min="23" max="26" width="11" style="55" hidden="1" customWidth="1" outlineLevel="1"/>
    <col min="27" max="27" width="11" style="55" bestFit="1" customWidth="1" collapsed="1"/>
    <col min="28" max="31" width="11" style="55" hidden="1" customWidth="1" outlineLevel="1"/>
    <col min="32" max="32" width="11" style="55" bestFit="1" customWidth="1" collapsed="1"/>
    <col min="33" max="36" width="11" style="55" hidden="1" customWidth="1" outlineLevel="1"/>
    <col min="37" max="37" width="11" style="55" bestFit="1" customWidth="1" collapsed="1"/>
    <col min="38" max="41" width="11" style="55" bestFit="1" customWidth="1" outlineLevel="1"/>
    <col min="42" max="43" width="11" style="55" bestFit="1" customWidth="1"/>
    <col min="44" max="44" width="4.7109375" style="55" customWidth="1"/>
    <col min="45" max="16384" width="11.42578125" style="55"/>
  </cols>
  <sheetData>
    <row r="1" spans="1:43" ht="14.25" customHeight="1">
      <c r="B1" s="185" t="s">
        <v>104</v>
      </c>
      <c r="C1" s="57"/>
      <c r="D1" s="57"/>
      <c r="E1" s="57"/>
      <c r="F1" s="57"/>
      <c r="G1" s="57"/>
      <c r="H1" s="57"/>
    </row>
    <row r="2" spans="1:43" ht="15">
      <c r="B2" s="186" t="s">
        <v>95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43" ht="13.5" thickBot="1">
      <c r="B3" s="187" t="s">
        <v>9</v>
      </c>
      <c r="C3" s="57"/>
      <c r="D3" s="57"/>
      <c r="E3" s="57"/>
      <c r="F3" s="57"/>
      <c r="G3" s="57"/>
      <c r="H3" s="57"/>
      <c r="R3" s="35"/>
      <c r="S3" s="35"/>
      <c r="T3" s="35"/>
    </row>
    <row r="4" spans="1:43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406">
        <v>2016</v>
      </c>
      <c r="AM4" s="406"/>
      <c r="AN4" s="406"/>
      <c r="AO4" s="406"/>
      <c r="AP4" s="88"/>
      <c r="AQ4" s="88"/>
    </row>
    <row r="5" spans="1:43" s="6" customFormat="1" ht="13.5" thickBot="1">
      <c r="A5" s="33"/>
      <c r="B5" s="89"/>
      <c r="C5" s="391">
        <v>2009</v>
      </c>
      <c r="D5" s="391"/>
      <c r="E5" s="391"/>
      <c r="F5" s="391"/>
      <c r="G5" s="35">
        <v>2009</v>
      </c>
      <c r="H5" s="391">
        <v>2010</v>
      </c>
      <c r="I5" s="391"/>
      <c r="J5" s="391"/>
      <c r="K5" s="391"/>
      <c r="L5" s="35">
        <v>2010</v>
      </c>
      <c r="M5" s="391">
        <v>2011</v>
      </c>
      <c r="N5" s="391"/>
      <c r="O5" s="391"/>
      <c r="P5" s="391"/>
      <c r="Q5" s="35">
        <v>2011</v>
      </c>
      <c r="R5" s="391">
        <v>2012</v>
      </c>
      <c r="S5" s="391"/>
      <c r="T5" s="391"/>
      <c r="U5" s="391"/>
      <c r="V5" s="35">
        <v>2012</v>
      </c>
      <c r="W5" s="391">
        <v>2013</v>
      </c>
      <c r="X5" s="391"/>
      <c r="Y5" s="391"/>
      <c r="Z5" s="391"/>
      <c r="AA5" s="35">
        <v>2013</v>
      </c>
      <c r="AB5" s="391">
        <v>2014</v>
      </c>
      <c r="AC5" s="391"/>
      <c r="AD5" s="391"/>
      <c r="AE5" s="391"/>
      <c r="AF5" s="35">
        <v>2014</v>
      </c>
      <c r="AG5" s="404">
        <v>2015</v>
      </c>
      <c r="AH5" s="404"/>
      <c r="AI5" s="404"/>
      <c r="AJ5" s="404"/>
      <c r="AK5" s="263">
        <v>2015</v>
      </c>
      <c r="AL5" s="389"/>
      <c r="AM5" s="389"/>
      <c r="AN5" s="389"/>
      <c r="AO5" s="389"/>
      <c r="AP5" s="343">
        <v>2016</v>
      </c>
      <c r="AQ5" s="353">
        <v>2017</v>
      </c>
    </row>
    <row r="6" spans="1:43" s="6" customFormat="1">
      <c r="A6" s="33"/>
      <c r="B6" s="87" t="s">
        <v>92</v>
      </c>
      <c r="C6" s="35" t="s">
        <v>13</v>
      </c>
      <c r="D6" s="35" t="s">
        <v>14</v>
      </c>
      <c r="E6" s="35" t="s">
        <v>15</v>
      </c>
      <c r="F6" s="35" t="s">
        <v>16</v>
      </c>
      <c r="G6" s="35"/>
      <c r="H6" s="35" t="s">
        <v>13</v>
      </c>
      <c r="I6" s="35" t="s">
        <v>14</v>
      </c>
      <c r="J6" s="35" t="s">
        <v>15</v>
      </c>
      <c r="K6" s="35" t="s">
        <v>16</v>
      </c>
      <c r="L6" s="35"/>
      <c r="M6" s="35" t="s">
        <v>13</v>
      </c>
      <c r="N6" s="35" t="s">
        <v>14</v>
      </c>
      <c r="O6" s="35" t="s">
        <v>15</v>
      </c>
      <c r="P6" s="35" t="s">
        <v>16</v>
      </c>
      <c r="Q6" s="35"/>
      <c r="R6" s="35" t="s">
        <v>13</v>
      </c>
      <c r="S6" s="35" t="s">
        <v>14</v>
      </c>
      <c r="T6" s="35" t="s">
        <v>15</v>
      </c>
      <c r="U6" s="35" t="s">
        <v>16</v>
      </c>
      <c r="V6" s="35"/>
      <c r="W6" s="35" t="s">
        <v>13</v>
      </c>
      <c r="X6" s="35" t="s">
        <v>14</v>
      </c>
      <c r="Y6" s="35" t="s">
        <v>15</v>
      </c>
      <c r="Z6" s="35" t="s">
        <v>16</v>
      </c>
      <c r="AA6" s="35"/>
      <c r="AB6" s="35" t="s">
        <v>13</v>
      </c>
      <c r="AC6" s="35" t="s">
        <v>14</v>
      </c>
      <c r="AD6" s="35" t="s">
        <v>15</v>
      </c>
      <c r="AE6" s="35" t="s">
        <v>16</v>
      </c>
      <c r="AF6" s="35"/>
      <c r="AG6" s="257" t="s">
        <v>13</v>
      </c>
      <c r="AH6" s="257" t="s">
        <v>14</v>
      </c>
      <c r="AI6" s="257" t="s">
        <v>15</v>
      </c>
      <c r="AJ6" s="257" t="s">
        <v>16</v>
      </c>
      <c r="AK6" s="263"/>
      <c r="AL6" s="298" t="s">
        <v>13</v>
      </c>
      <c r="AM6" s="331" t="s">
        <v>14</v>
      </c>
      <c r="AN6" s="331" t="s">
        <v>15</v>
      </c>
      <c r="AO6" s="343" t="s">
        <v>16</v>
      </c>
      <c r="AP6" s="343"/>
      <c r="AQ6" s="357" t="s">
        <v>13</v>
      </c>
    </row>
    <row r="7" spans="1:43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3" ht="3.95" customHeight="1">
      <c r="B8" s="20"/>
      <c r="C8" s="107"/>
      <c r="D8" s="107"/>
      <c r="E8" s="107"/>
      <c r="F8" s="110"/>
      <c r="G8" s="110"/>
      <c r="H8" s="107"/>
      <c r="I8" s="107"/>
      <c r="J8" s="107"/>
      <c r="K8" s="107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</row>
    <row r="9" spans="1:43">
      <c r="B9" s="20" t="s">
        <v>52</v>
      </c>
      <c r="C9" s="106">
        <v>3586.30592325</v>
      </c>
      <c r="D9" s="106">
        <v>3502.4087713500003</v>
      </c>
      <c r="E9" s="106">
        <v>3723.7788891383761</v>
      </c>
      <c r="F9" s="106">
        <v>3856.3589630157248</v>
      </c>
      <c r="G9" s="106">
        <v>3856.3589630157248</v>
      </c>
      <c r="H9" s="106">
        <v>3843.933051342171</v>
      </c>
      <c r="I9" s="106">
        <v>3843.7900554617308</v>
      </c>
      <c r="J9" s="106">
        <v>3926.685293271245</v>
      </c>
      <c r="K9" s="106">
        <v>4068.1777137891718</v>
      </c>
      <c r="L9" s="106">
        <v>4068.1777137891718</v>
      </c>
      <c r="M9" s="106">
        <v>4128.0316207448213</v>
      </c>
      <c r="N9" s="106">
        <v>4188.6362418565259</v>
      </c>
      <c r="O9" s="106">
        <v>4173.7624243758119</v>
      </c>
      <c r="P9" s="106">
        <v>4263.1562454527948</v>
      </c>
      <c r="Q9" s="106">
        <v>4263.1562454527948</v>
      </c>
      <c r="R9" s="106">
        <v>4313.1485955534117</v>
      </c>
      <c r="S9" s="106">
        <v>4314.1803759412451</v>
      </c>
      <c r="T9" s="106">
        <v>4361.6332878989615</v>
      </c>
      <c r="U9" s="106">
        <v>4480.7939882931123</v>
      </c>
      <c r="V9" s="106">
        <v>4480.7939882931123</v>
      </c>
      <c r="W9" s="106">
        <v>4477.3397571372543</v>
      </c>
      <c r="X9" s="106">
        <v>4508.7848634791244</v>
      </c>
      <c r="Y9" s="106">
        <v>4591.9618539808844</v>
      </c>
      <c r="Z9" s="106">
        <v>4723.671292565421</v>
      </c>
      <c r="AA9" s="106">
        <v>4723.671292565421</v>
      </c>
      <c r="AB9" s="106">
        <v>4758.674680986378</v>
      </c>
      <c r="AC9" s="106">
        <v>4795.2050096717649</v>
      </c>
      <c r="AD9" s="106">
        <v>4724.0389747184872</v>
      </c>
      <c r="AE9" s="106">
        <v>4796.0040766723359</v>
      </c>
      <c r="AF9" s="106">
        <v>4796.0040766723359</v>
      </c>
      <c r="AG9" s="106">
        <v>4772.5121369642293</v>
      </c>
      <c r="AH9" s="106">
        <v>4614.0346270552691</v>
      </c>
      <c r="AI9" s="106">
        <v>4735.2651417569441</v>
      </c>
      <c r="AJ9" s="106">
        <v>4804.419503548992</v>
      </c>
      <c r="AK9" s="106">
        <v>4804.419503548992</v>
      </c>
      <c r="AL9" s="106">
        <v>4881.2736794094544</v>
      </c>
      <c r="AM9" s="106">
        <v>4924.2955419413083</v>
      </c>
      <c r="AN9" s="106">
        <v>4998.0423531444085</v>
      </c>
      <c r="AO9" s="106">
        <v>5042.0933474309768</v>
      </c>
      <c r="AP9" s="106">
        <v>5042.0933474309768</v>
      </c>
      <c r="AQ9" s="106">
        <v>5076.9121469855536</v>
      </c>
    </row>
    <row r="10" spans="1:43">
      <c r="B10" s="21" t="s">
        <v>2</v>
      </c>
      <c r="C10" s="101">
        <v>478.95102976999971</v>
      </c>
      <c r="D10" s="101">
        <v>481.51580399000005</v>
      </c>
      <c r="E10" s="101">
        <v>483.72625414805168</v>
      </c>
      <c r="F10" s="101">
        <v>485.99513646096352</v>
      </c>
      <c r="G10" s="101">
        <v>485.99513646096352</v>
      </c>
      <c r="H10" s="101">
        <v>488.35310350294526</v>
      </c>
      <c r="I10" s="101">
        <v>490.64552644502351</v>
      </c>
      <c r="J10" s="101">
        <v>491.92353785283814</v>
      </c>
      <c r="K10" s="101">
        <v>493.99195536398366</v>
      </c>
      <c r="L10" s="101">
        <v>493.99195536398366</v>
      </c>
      <c r="M10" s="101">
        <v>495.90094821832975</v>
      </c>
      <c r="N10" s="101">
        <v>497.82089387371707</v>
      </c>
      <c r="O10" s="101">
        <v>499.62347361296821</v>
      </c>
      <c r="P10" s="101">
        <v>501.45162597644054</v>
      </c>
      <c r="Q10" s="101">
        <v>501.45162597644054</v>
      </c>
      <c r="R10" s="101">
        <v>503.57574884173908</v>
      </c>
      <c r="S10" s="101">
        <v>505.55838506328035</v>
      </c>
      <c r="T10" s="101">
        <v>507.71205989823727</v>
      </c>
      <c r="U10" s="101">
        <v>509.69193617814284</v>
      </c>
      <c r="V10" s="101">
        <v>509.69193617814284</v>
      </c>
      <c r="W10" s="101">
        <v>511.64178374884312</v>
      </c>
      <c r="X10" s="101">
        <v>513.49437958459305</v>
      </c>
      <c r="Y10" s="101">
        <v>515.36796861961056</v>
      </c>
      <c r="Z10" s="101">
        <v>517.3034541603738</v>
      </c>
      <c r="AA10" s="101">
        <v>517.3034541603738</v>
      </c>
      <c r="AB10" s="101">
        <v>519.19448114656507</v>
      </c>
      <c r="AC10" s="101">
        <v>521.06959753273975</v>
      </c>
      <c r="AD10" s="101">
        <v>349.71253471675936</v>
      </c>
      <c r="AE10" s="101">
        <v>351.43912288363805</v>
      </c>
      <c r="AF10" s="101">
        <v>351.43912288363805</v>
      </c>
      <c r="AG10" s="101">
        <v>353.1558057744906</v>
      </c>
      <c r="AH10" s="101">
        <v>10.405254086070528</v>
      </c>
      <c r="AI10" s="101">
        <v>10.390232138644386</v>
      </c>
      <c r="AJ10" s="101">
        <v>10.396103460313183</v>
      </c>
      <c r="AK10" s="101">
        <v>10.396103460313183</v>
      </c>
      <c r="AL10" s="101">
        <v>10.415826709576942</v>
      </c>
      <c r="AM10" s="101">
        <v>10.417335951270001</v>
      </c>
      <c r="AN10" s="101">
        <v>10.453867204787498</v>
      </c>
      <c r="AO10" s="101">
        <v>10.457144056167007</v>
      </c>
      <c r="AP10" s="101">
        <v>10.457144056167007</v>
      </c>
      <c r="AQ10" s="101">
        <v>10.532500217879257</v>
      </c>
    </row>
    <row r="11" spans="1:43">
      <c r="B11" s="21" t="s">
        <v>3</v>
      </c>
      <c r="C11" s="101">
        <v>3107.3548934800001</v>
      </c>
      <c r="D11" s="101">
        <v>3020.8929673600001</v>
      </c>
      <c r="E11" s="101">
        <v>3240.0526349903243</v>
      </c>
      <c r="F11" s="101">
        <v>3370.3638265547615</v>
      </c>
      <c r="G11" s="101">
        <v>3370.3638265547615</v>
      </c>
      <c r="H11" s="101">
        <v>3355.579947839226</v>
      </c>
      <c r="I11" s="101">
        <v>3353.1445290167071</v>
      </c>
      <c r="J11" s="101">
        <v>3434.7617554184067</v>
      </c>
      <c r="K11" s="101">
        <v>3574.1857584251879</v>
      </c>
      <c r="L11" s="101">
        <v>3574.1857584251879</v>
      </c>
      <c r="M11" s="101">
        <v>3632.1306725264913</v>
      </c>
      <c r="N11" s="101">
        <v>3690.8153479828088</v>
      </c>
      <c r="O11" s="101">
        <v>3674.1389507628437</v>
      </c>
      <c r="P11" s="101">
        <v>3761.7046194763543</v>
      </c>
      <c r="Q11" s="101">
        <v>3761.7046194763543</v>
      </c>
      <c r="R11" s="101">
        <v>3809.5728467116728</v>
      </c>
      <c r="S11" s="101">
        <v>3808.6219908779649</v>
      </c>
      <c r="T11" s="101">
        <v>3853.9212280007241</v>
      </c>
      <c r="U11" s="101">
        <v>3971.1020521149699</v>
      </c>
      <c r="V11" s="101">
        <v>3971.1020521149699</v>
      </c>
      <c r="W11" s="101">
        <v>3965.6979733884109</v>
      </c>
      <c r="X11" s="101">
        <v>3995.290483894531</v>
      </c>
      <c r="Y11" s="101">
        <v>4076.5938853612738</v>
      </c>
      <c r="Z11" s="101">
        <v>4206.3678384050472</v>
      </c>
      <c r="AA11" s="101">
        <v>4206.3678384050472</v>
      </c>
      <c r="AB11" s="101">
        <v>4239.4801998398125</v>
      </c>
      <c r="AC11" s="101">
        <v>4274.135412139025</v>
      </c>
      <c r="AD11" s="101">
        <v>4374.3264400017279</v>
      </c>
      <c r="AE11" s="101">
        <v>4444.5649537886975</v>
      </c>
      <c r="AF11" s="101">
        <v>4444.5649537886975</v>
      </c>
      <c r="AG11" s="101">
        <v>4419.3563311897387</v>
      </c>
      <c r="AH11" s="101">
        <v>4603.6293729691988</v>
      </c>
      <c r="AI11" s="101">
        <v>4724.8749096183001</v>
      </c>
      <c r="AJ11" s="101">
        <v>4794.0234000886785</v>
      </c>
      <c r="AK11" s="101">
        <v>4794.0234000886785</v>
      </c>
      <c r="AL11" s="101">
        <v>4870.8578526998772</v>
      </c>
      <c r="AM11" s="101">
        <v>4913.8782059900386</v>
      </c>
      <c r="AN11" s="101">
        <v>4987.588485939621</v>
      </c>
      <c r="AO11" s="101">
        <v>5031.6362033748101</v>
      </c>
      <c r="AP11" s="101">
        <v>5031.6362033748101</v>
      </c>
      <c r="AQ11" s="101">
        <v>5066.3796467676748</v>
      </c>
    </row>
    <row r="12" spans="1:43">
      <c r="B12" s="46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</row>
    <row r="13" spans="1:43" ht="13.5" customHeight="1">
      <c r="B13" s="20" t="s">
        <v>17</v>
      </c>
      <c r="C13" s="106">
        <v>80.843269100000001</v>
      </c>
      <c r="D13" s="106">
        <v>43.225916810000001</v>
      </c>
      <c r="E13" s="106">
        <v>216.92668650000002</v>
      </c>
      <c r="F13" s="106">
        <v>153.54842781000002</v>
      </c>
      <c r="G13" s="106">
        <v>494.54430022000003</v>
      </c>
      <c r="H13" s="106">
        <v>34.672379080000013</v>
      </c>
      <c r="I13" s="106">
        <v>58.867416760000012</v>
      </c>
      <c r="J13" s="106">
        <v>29.84895895</v>
      </c>
      <c r="K13" s="106">
        <v>161.73292806000001</v>
      </c>
      <c r="L13" s="106">
        <v>285.12168285000001</v>
      </c>
      <c r="M13" s="106">
        <v>28.624760049999995</v>
      </c>
      <c r="N13" s="106">
        <v>61.455353230000007</v>
      </c>
      <c r="O13" s="106">
        <v>44.651835660000003</v>
      </c>
      <c r="P13" s="106">
        <v>122.39525896999994</v>
      </c>
      <c r="Q13" s="106">
        <v>257.12720790999992</v>
      </c>
      <c r="R13" s="106">
        <v>47.022671340000016</v>
      </c>
      <c r="S13" s="106">
        <v>45.157866570000003</v>
      </c>
      <c r="T13" s="106">
        <v>38.848141130000009</v>
      </c>
      <c r="U13" s="106">
        <v>125.96874104999999</v>
      </c>
      <c r="V13" s="106">
        <v>256.99742009000005</v>
      </c>
      <c r="W13" s="106">
        <v>39.561588990000004</v>
      </c>
      <c r="X13" s="106">
        <v>45.724258559999996</v>
      </c>
      <c r="Y13" s="106">
        <v>65.651714070000011</v>
      </c>
      <c r="Z13" s="106">
        <v>137.14283849999995</v>
      </c>
      <c r="AA13" s="106">
        <v>288.08040011999992</v>
      </c>
      <c r="AB13" s="106">
        <v>48.004709969999993</v>
      </c>
      <c r="AC13" s="106">
        <v>57.206391430000004</v>
      </c>
      <c r="AD13" s="106">
        <v>119.82289951</v>
      </c>
      <c r="AE13" s="106">
        <v>122.67171866</v>
      </c>
      <c r="AF13" s="106">
        <v>347.70571956999999</v>
      </c>
      <c r="AG13" s="106">
        <v>57.245597479999994</v>
      </c>
      <c r="AH13" s="106">
        <v>70.411225829999992</v>
      </c>
      <c r="AI13" s="106">
        <v>144.80427611000002</v>
      </c>
      <c r="AJ13" s="106">
        <v>112.83439835999999</v>
      </c>
      <c r="AK13" s="106">
        <v>385.29549778000001</v>
      </c>
      <c r="AL13" s="106">
        <v>69.93098071</v>
      </c>
      <c r="AM13" s="106">
        <v>84.251022039999995</v>
      </c>
      <c r="AN13" s="106">
        <v>90.169223170000009</v>
      </c>
      <c r="AO13" s="106">
        <v>127.88199659999998</v>
      </c>
      <c r="AP13" s="106">
        <v>372.23322251999997</v>
      </c>
      <c r="AQ13" s="106">
        <v>43.704278840000008</v>
      </c>
    </row>
    <row r="14" spans="1:43">
      <c r="B14" s="21" t="s">
        <v>2</v>
      </c>
      <c r="C14" s="101">
        <v>0.50646999999999998</v>
      </c>
      <c r="D14" s="101">
        <v>0</v>
      </c>
      <c r="E14" s="101">
        <v>0</v>
      </c>
      <c r="F14" s="101">
        <v>0</v>
      </c>
      <c r="G14" s="101">
        <v>0.50646999999999998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</row>
    <row r="15" spans="1:43">
      <c r="B15" s="21" t="s">
        <v>3</v>
      </c>
      <c r="C15" s="101">
        <v>80.336799100000007</v>
      </c>
      <c r="D15" s="101">
        <v>43.225916810000001</v>
      </c>
      <c r="E15" s="101">
        <v>216.92668650000002</v>
      </c>
      <c r="F15" s="101">
        <v>153.54842781000002</v>
      </c>
      <c r="G15" s="101">
        <v>494.03783022000005</v>
      </c>
      <c r="H15" s="101">
        <v>34.672379080000013</v>
      </c>
      <c r="I15" s="101">
        <v>58.867416760000012</v>
      </c>
      <c r="J15" s="101">
        <v>29.84895895</v>
      </c>
      <c r="K15" s="101">
        <v>161.73292806000001</v>
      </c>
      <c r="L15" s="101">
        <v>285.12168285000001</v>
      </c>
      <c r="M15" s="101">
        <v>28.624760049999995</v>
      </c>
      <c r="N15" s="101">
        <v>61.455353230000007</v>
      </c>
      <c r="O15" s="101">
        <v>44.651835660000003</v>
      </c>
      <c r="P15" s="101">
        <v>122.39525896999994</v>
      </c>
      <c r="Q15" s="101">
        <v>257.12720790999992</v>
      </c>
      <c r="R15" s="101">
        <v>47.022671340000016</v>
      </c>
      <c r="S15" s="101">
        <v>45.157866570000003</v>
      </c>
      <c r="T15" s="101">
        <v>38.848141130000009</v>
      </c>
      <c r="U15" s="101">
        <v>125.96874104999999</v>
      </c>
      <c r="V15" s="101">
        <v>256.99742009000005</v>
      </c>
      <c r="W15" s="101">
        <v>39.561588990000004</v>
      </c>
      <c r="X15" s="101">
        <v>45.724258559999996</v>
      </c>
      <c r="Y15" s="101">
        <v>65.651714070000011</v>
      </c>
      <c r="Z15" s="101">
        <v>137.14283849999995</v>
      </c>
      <c r="AA15" s="101">
        <v>288.08040011999992</v>
      </c>
      <c r="AB15" s="101">
        <v>48.004709969999993</v>
      </c>
      <c r="AC15" s="101">
        <v>57.206391430000004</v>
      </c>
      <c r="AD15" s="101">
        <v>119.82289951</v>
      </c>
      <c r="AE15" s="101">
        <v>122.67171866</v>
      </c>
      <c r="AF15" s="101">
        <v>347.70571956999999</v>
      </c>
      <c r="AG15" s="101">
        <v>57.245597479999994</v>
      </c>
      <c r="AH15" s="101">
        <v>70.411225829999992</v>
      </c>
      <c r="AI15" s="101">
        <v>144.80427611000002</v>
      </c>
      <c r="AJ15" s="101">
        <v>112.83439835999999</v>
      </c>
      <c r="AK15" s="101">
        <v>385.29549778000001</v>
      </c>
      <c r="AL15" s="101">
        <v>69.93098071</v>
      </c>
      <c r="AM15" s="101">
        <v>84.251022039999995</v>
      </c>
      <c r="AN15" s="101">
        <v>90.169223170000009</v>
      </c>
      <c r="AO15" s="101">
        <v>127.88199659999998</v>
      </c>
      <c r="AP15" s="101">
        <v>372.23322251999997</v>
      </c>
      <c r="AQ15" s="101">
        <v>43.704278840000008</v>
      </c>
    </row>
    <row r="16" spans="1:43">
      <c r="B16" s="46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</row>
    <row r="17" spans="2:43">
      <c r="B17" s="20" t="s">
        <v>51</v>
      </c>
      <c r="C17" s="106">
        <v>26.383726588506818</v>
      </c>
      <c r="D17" s="106">
        <v>25.984361305350781</v>
      </c>
      <c r="E17" s="106">
        <v>30.89401094999981</v>
      </c>
      <c r="F17" s="106">
        <v>21.579839442546845</v>
      </c>
      <c r="G17" s="106">
        <v>104.84193828640426</v>
      </c>
      <c r="H17" s="106">
        <v>23.562271800928055</v>
      </c>
      <c r="I17" s="106">
        <v>22.65849967858362</v>
      </c>
      <c r="J17" s="106">
        <v>31.057831243614196</v>
      </c>
      <c r="K17" s="106">
        <v>20.091520426587106</v>
      </c>
      <c r="L17" s="106">
        <v>97.370123149712981</v>
      </c>
      <c r="M17" s="106">
        <v>24.197188074985505</v>
      </c>
      <c r="N17" s="106">
        <v>24.338166125322044</v>
      </c>
      <c r="O17" s="106">
        <v>27.50107366342634</v>
      </c>
      <c r="P17" s="106">
        <v>22.435597707548617</v>
      </c>
      <c r="Q17" s="106">
        <v>98.472025571282501</v>
      </c>
      <c r="R17" s="106">
        <v>26.740280828800618</v>
      </c>
      <c r="S17" s="106">
        <v>22.666677596371667</v>
      </c>
      <c r="T17" s="106">
        <v>26.997815560685158</v>
      </c>
      <c r="U17" s="106">
        <v>23.148295522960378</v>
      </c>
      <c r="V17" s="106">
        <v>99.553069508817828</v>
      </c>
      <c r="W17" s="106">
        <v>24.578510937061694</v>
      </c>
      <c r="X17" s="106">
        <v>28.362118906887055</v>
      </c>
      <c r="Y17" s="106">
        <v>29.518153667256357</v>
      </c>
      <c r="Z17" s="106">
        <v>29.753698618146657</v>
      </c>
      <c r="AA17" s="106">
        <v>112.21248212935176</v>
      </c>
      <c r="AB17" s="106">
        <v>30.623922052076701</v>
      </c>
      <c r="AC17" s="106">
        <v>35.33097196671963</v>
      </c>
      <c r="AD17" s="106">
        <v>32.370997744095803</v>
      </c>
      <c r="AE17" s="106">
        <v>35.606894499999996</v>
      </c>
      <c r="AF17" s="106">
        <v>133.93278626289214</v>
      </c>
      <c r="AG17" s="106">
        <v>32.395527543297177</v>
      </c>
      <c r="AH17" s="106">
        <v>44.447237298040505</v>
      </c>
      <c r="AI17" s="106">
        <v>34.361540989961327</v>
      </c>
      <c r="AJ17" s="106">
        <v>45.166922045053475</v>
      </c>
      <c r="AK17" s="106">
        <v>156.37122787635249</v>
      </c>
      <c r="AL17" s="106">
        <v>36.933104937999993</v>
      </c>
      <c r="AM17" s="106">
        <v>52.804096105000006</v>
      </c>
      <c r="AN17" s="106">
        <v>44.396912549000007</v>
      </c>
      <c r="AO17" s="106">
        <v>54.553351653000007</v>
      </c>
      <c r="AP17" s="106">
        <v>188.687465245</v>
      </c>
      <c r="AQ17" s="106">
        <v>52.503038284999988</v>
      </c>
    </row>
    <row r="18" spans="2:43">
      <c r="B18" s="21" t="s">
        <v>2</v>
      </c>
      <c r="C18" s="101">
        <v>3.3814489218750001</v>
      </c>
      <c r="D18" s="101">
        <v>0.51407495996093744</v>
      </c>
      <c r="E18" s="101">
        <v>0</v>
      </c>
      <c r="F18" s="101">
        <v>0</v>
      </c>
      <c r="G18" s="101">
        <v>3.8955238818359375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</row>
    <row r="19" spans="2:43">
      <c r="B19" s="21" t="s">
        <v>3</v>
      </c>
      <c r="C19" s="101">
        <v>23.002277666631819</v>
      </c>
      <c r="D19" s="101">
        <v>25.470286345389844</v>
      </c>
      <c r="E19" s="101">
        <v>30.89401094999981</v>
      </c>
      <c r="F19" s="101">
        <v>21.579839442546845</v>
      </c>
      <c r="G19" s="101">
        <v>100.94641440456832</v>
      </c>
      <c r="H19" s="101">
        <v>23.562271800928055</v>
      </c>
      <c r="I19" s="101">
        <v>22.65849967858362</v>
      </c>
      <c r="J19" s="101">
        <v>31.057831243614196</v>
      </c>
      <c r="K19" s="101">
        <v>20.091520426587106</v>
      </c>
      <c r="L19" s="101">
        <v>97.370123149712981</v>
      </c>
      <c r="M19" s="101">
        <v>24.197188074985505</v>
      </c>
      <c r="N19" s="101">
        <v>24.338166125322044</v>
      </c>
      <c r="O19" s="101">
        <v>27.50107366342634</v>
      </c>
      <c r="P19" s="101">
        <v>22.435597707548617</v>
      </c>
      <c r="Q19" s="101">
        <v>98.472025571282501</v>
      </c>
      <c r="R19" s="101">
        <v>26.740280828800618</v>
      </c>
      <c r="S19" s="101">
        <v>22.666677596371667</v>
      </c>
      <c r="T19" s="101">
        <v>26.997815560685158</v>
      </c>
      <c r="U19" s="101">
        <v>23.148295522960378</v>
      </c>
      <c r="V19" s="101">
        <v>99.553069508817828</v>
      </c>
      <c r="W19" s="101">
        <v>24.578510937061694</v>
      </c>
      <c r="X19" s="101">
        <v>28.362118906887055</v>
      </c>
      <c r="Y19" s="101">
        <v>29.518153667256357</v>
      </c>
      <c r="Z19" s="101">
        <v>29.753698618146657</v>
      </c>
      <c r="AA19" s="101">
        <v>112.21248212935176</v>
      </c>
      <c r="AB19" s="101">
        <v>30.623922052076701</v>
      </c>
      <c r="AC19" s="101">
        <v>35.33097196671963</v>
      </c>
      <c r="AD19" s="101">
        <v>32.370997744095803</v>
      </c>
      <c r="AE19" s="101">
        <v>35.606894499999996</v>
      </c>
      <c r="AF19" s="101">
        <v>133.93278626289214</v>
      </c>
      <c r="AG19" s="101">
        <v>32.395527543297177</v>
      </c>
      <c r="AH19" s="101">
        <v>44.447237298040505</v>
      </c>
      <c r="AI19" s="101">
        <v>34.361540989961327</v>
      </c>
      <c r="AJ19" s="101">
        <v>45.166922045053475</v>
      </c>
      <c r="AK19" s="101">
        <v>156.37122787635249</v>
      </c>
      <c r="AL19" s="101">
        <v>36.933104937999993</v>
      </c>
      <c r="AM19" s="101">
        <v>52.804096105000006</v>
      </c>
      <c r="AN19" s="101">
        <v>44.396912549000007</v>
      </c>
      <c r="AO19" s="101">
        <v>54.553351653000007</v>
      </c>
      <c r="AP19" s="101">
        <v>188.687465245</v>
      </c>
      <c r="AQ19" s="101">
        <v>52.503038284999988</v>
      </c>
    </row>
    <row r="20" spans="2:43">
      <c r="B20" s="46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</row>
    <row r="21" spans="2:43">
      <c r="B21" s="21" t="s">
        <v>62</v>
      </c>
      <c r="C21" s="101">
        <v>16.81921216571045</v>
      </c>
      <c r="D21" s="101">
        <v>15.533377859619142</v>
      </c>
      <c r="E21" s="101">
        <v>20.579051757263183</v>
      </c>
      <c r="F21" s="101">
        <v>13.016513250732421</v>
      </c>
      <c r="G21" s="101">
        <v>65.948155033325193</v>
      </c>
      <c r="H21" s="101">
        <v>13.406596691787719</v>
      </c>
      <c r="I21" s="101">
        <v>14.721472419677735</v>
      </c>
      <c r="J21" s="101">
        <v>20.878462523571017</v>
      </c>
      <c r="K21" s="101">
        <v>11.932215770263673</v>
      </c>
      <c r="L21" s="101">
        <v>60.938747405300141</v>
      </c>
      <c r="M21" s="101">
        <v>13.912592032653809</v>
      </c>
      <c r="N21" s="101">
        <v>14.873058838623047</v>
      </c>
      <c r="O21" s="101">
        <v>17.118417132751464</v>
      </c>
      <c r="P21" s="101">
        <v>12.966768801025392</v>
      </c>
      <c r="Q21" s="101">
        <v>58.870836805053713</v>
      </c>
      <c r="R21" s="101">
        <v>16.830692179199218</v>
      </c>
      <c r="S21" s="101">
        <v>13.379765587120056</v>
      </c>
      <c r="T21" s="101">
        <v>16.68964500464535</v>
      </c>
      <c r="U21" s="101">
        <v>13.503619220263674</v>
      </c>
      <c r="V21" s="101">
        <v>60.403721991228295</v>
      </c>
      <c r="W21" s="101">
        <v>14.899725918273926</v>
      </c>
      <c r="X21" s="101">
        <v>16.932575994873048</v>
      </c>
      <c r="Y21" s="101">
        <v>18.765142819213871</v>
      </c>
      <c r="Z21" s="101">
        <v>17.44411523428726</v>
      </c>
      <c r="AA21" s="101">
        <v>68.041559966648094</v>
      </c>
      <c r="AB21" s="101">
        <v>19.748324078918458</v>
      </c>
      <c r="AC21" s="101">
        <v>21.67101112731552</v>
      </c>
      <c r="AD21" s="101">
        <v>20.714378693786621</v>
      </c>
      <c r="AE21" s="101">
        <v>20.851383159999997</v>
      </c>
      <c r="AF21" s="101">
        <v>82.985097060020593</v>
      </c>
      <c r="AG21" s="101">
        <v>20.447154859558108</v>
      </c>
      <c r="AH21" s="101">
        <v>28.279907585899352</v>
      </c>
      <c r="AI21" s="101">
        <v>21.785637625640867</v>
      </c>
      <c r="AJ21" s="101">
        <v>27.847247897586819</v>
      </c>
      <c r="AK21" s="101">
        <v>98.359947968685134</v>
      </c>
      <c r="AL21" s="101">
        <v>22.346018459999996</v>
      </c>
      <c r="AM21" s="101">
        <v>33.349856240000001</v>
      </c>
      <c r="AN21" s="101">
        <v>27.328447540000003</v>
      </c>
      <c r="AO21" s="101">
        <v>34.509677830000001</v>
      </c>
      <c r="AP21" s="101">
        <v>117.53400007</v>
      </c>
      <c r="AQ21" s="101">
        <v>34.457625159999999</v>
      </c>
    </row>
    <row r="22" spans="2:43">
      <c r="B22" s="29" t="s">
        <v>2</v>
      </c>
      <c r="C22" s="101">
        <v>3.2934520000000003</v>
      </c>
      <c r="D22" s="101">
        <v>0.50646999999999998</v>
      </c>
      <c r="E22" s="101">
        <v>0</v>
      </c>
      <c r="F22" s="101">
        <v>0</v>
      </c>
      <c r="G22" s="101">
        <v>3.7999220000000005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v>0</v>
      </c>
      <c r="AD22" s="101">
        <v>0</v>
      </c>
      <c r="AE22" s="101">
        <v>0</v>
      </c>
      <c r="AF22" s="101">
        <v>0</v>
      </c>
      <c r="AG22" s="101">
        <v>0</v>
      </c>
      <c r="AH22" s="101">
        <v>0</v>
      </c>
      <c r="AI22" s="101">
        <v>0</v>
      </c>
      <c r="AJ22" s="101"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</row>
    <row r="23" spans="2:43">
      <c r="B23" s="29" t="s">
        <v>3</v>
      </c>
      <c r="C23" s="101">
        <v>13.52576016571045</v>
      </c>
      <c r="D23" s="101">
        <v>15.026907859619142</v>
      </c>
      <c r="E23" s="101">
        <v>20.579051757263183</v>
      </c>
      <c r="F23" s="101">
        <v>13.016513250732421</v>
      </c>
      <c r="G23" s="101">
        <v>62.148233033325198</v>
      </c>
      <c r="H23" s="101">
        <v>13.406596691787719</v>
      </c>
      <c r="I23" s="101">
        <v>14.721472419677735</v>
      </c>
      <c r="J23" s="101">
        <v>20.878462523571017</v>
      </c>
      <c r="K23" s="101">
        <v>11.932215770263673</v>
      </c>
      <c r="L23" s="101">
        <v>60.938747405300141</v>
      </c>
      <c r="M23" s="101">
        <v>13.912592032653809</v>
      </c>
      <c r="N23" s="101">
        <v>14.873058838623047</v>
      </c>
      <c r="O23" s="101">
        <v>17.118417132751464</v>
      </c>
      <c r="P23" s="101">
        <v>12.966768801025392</v>
      </c>
      <c r="Q23" s="101">
        <v>58.870836805053713</v>
      </c>
      <c r="R23" s="101">
        <v>16.830692179199218</v>
      </c>
      <c r="S23" s="101">
        <v>13.379765587120056</v>
      </c>
      <c r="T23" s="101">
        <v>16.68964500464535</v>
      </c>
      <c r="U23" s="101">
        <v>13.503619220263674</v>
      </c>
      <c r="V23" s="101">
        <v>60.403721991228295</v>
      </c>
      <c r="W23" s="101">
        <v>14.899725918273926</v>
      </c>
      <c r="X23" s="101">
        <v>16.932575994873048</v>
      </c>
      <c r="Y23" s="101">
        <v>18.765142819213871</v>
      </c>
      <c r="Z23" s="101">
        <v>17.44411523428726</v>
      </c>
      <c r="AA23" s="101">
        <v>68.041559966648094</v>
      </c>
      <c r="AB23" s="101">
        <v>19.748324078918458</v>
      </c>
      <c r="AC23" s="101">
        <v>21.67101112731552</v>
      </c>
      <c r="AD23" s="101">
        <v>20.714378693786621</v>
      </c>
      <c r="AE23" s="101">
        <v>20.851383159999997</v>
      </c>
      <c r="AF23" s="101">
        <v>82.985097060020593</v>
      </c>
      <c r="AG23" s="101">
        <v>20.447154859558108</v>
      </c>
      <c r="AH23" s="101">
        <v>28.279907585899352</v>
      </c>
      <c r="AI23" s="101">
        <v>21.785637625640867</v>
      </c>
      <c r="AJ23" s="101">
        <v>27.847247897586819</v>
      </c>
      <c r="AK23" s="101">
        <v>98.359947968685134</v>
      </c>
      <c r="AL23" s="101">
        <v>22.346018459999996</v>
      </c>
      <c r="AM23" s="101">
        <v>33.349856240000001</v>
      </c>
      <c r="AN23" s="101">
        <v>27.328447540000003</v>
      </c>
      <c r="AO23" s="101">
        <v>34.509677830000001</v>
      </c>
      <c r="AP23" s="101">
        <v>117.53400007</v>
      </c>
      <c r="AQ23" s="101">
        <v>34.457625159999999</v>
      </c>
    </row>
    <row r="24" spans="2:43">
      <c r="B24" s="46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</row>
    <row r="25" spans="2:43">
      <c r="B25" s="21" t="s">
        <v>42</v>
      </c>
      <c r="C25" s="101">
        <v>7.818944025457502</v>
      </c>
      <c r="D25" s="101">
        <v>9.1647990061607363</v>
      </c>
      <c r="E25" s="101">
        <v>8.3918179350976949</v>
      </c>
      <c r="F25" s="101">
        <v>7.3212571493377681</v>
      </c>
      <c r="G25" s="101">
        <v>32.696818116053699</v>
      </c>
      <c r="H25" s="101">
        <v>8.288717715359569</v>
      </c>
      <c r="I25" s="101">
        <v>6.7522389376789329</v>
      </c>
      <c r="J25" s="101">
        <v>8.3745572384872435</v>
      </c>
      <c r="K25" s="101">
        <v>6.8358536061806685</v>
      </c>
      <c r="L25" s="101">
        <v>30.251367497706418</v>
      </c>
      <c r="M25" s="101">
        <v>8.3951752067966456</v>
      </c>
      <c r="N25" s="101">
        <v>8.3858173400718563</v>
      </c>
      <c r="O25" s="101">
        <v>8.4182435670731657</v>
      </c>
      <c r="P25" s="101">
        <v>8.2251441517503263</v>
      </c>
      <c r="Q25" s="101">
        <v>33.424380265691994</v>
      </c>
      <c r="R25" s="101">
        <v>8.0017027304319726</v>
      </c>
      <c r="S25" s="101">
        <v>8.2704860976715082</v>
      </c>
      <c r="T25" s="101">
        <v>8.3630994756431569</v>
      </c>
      <c r="U25" s="101">
        <v>8.4205996556568152</v>
      </c>
      <c r="V25" s="101">
        <v>33.055887959403449</v>
      </c>
      <c r="W25" s="101">
        <v>7.6510448303389547</v>
      </c>
      <c r="X25" s="101">
        <v>10.300710136341094</v>
      </c>
      <c r="Y25" s="101">
        <v>8.5078099220571506</v>
      </c>
      <c r="Z25" s="101">
        <v>10.857209715072633</v>
      </c>
      <c r="AA25" s="101">
        <v>37.316774603809833</v>
      </c>
      <c r="AB25" s="101">
        <v>8.7522864680795678</v>
      </c>
      <c r="AC25" s="101">
        <v>12.169124532455445</v>
      </c>
      <c r="AD25" s="101">
        <v>9.5215341303429604</v>
      </c>
      <c r="AE25" s="101">
        <v>13.132804960000003</v>
      </c>
      <c r="AF25" s="101">
        <v>43.575750090877975</v>
      </c>
      <c r="AG25" s="101">
        <v>9.9736076642135387</v>
      </c>
      <c r="AH25" s="101">
        <v>14.795503796912193</v>
      </c>
      <c r="AI25" s="101">
        <v>10.744272415545643</v>
      </c>
      <c r="AJ25" s="101">
        <v>15.801390629567146</v>
      </c>
      <c r="AK25" s="101">
        <v>51.314774506238521</v>
      </c>
      <c r="AL25" s="101">
        <v>12.438982679999999</v>
      </c>
      <c r="AM25" s="101">
        <v>17.855847020000002</v>
      </c>
      <c r="AN25" s="101">
        <v>13.966281750000004</v>
      </c>
      <c r="AO25" s="101">
        <v>18.529215180000008</v>
      </c>
      <c r="AP25" s="101">
        <v>62.79032663000001</v>
      </c>
      <c r="AQ25" s="101">
        <v>15.324131259999989</v>
      </c>
    </row>
    <row r="26" spans="2:43">
      <c r="B26" s="29" t="s">
        <v>2</v>
      </c>
      <c r="C26" s="101">
        <v>8.7996921874999995E-2</v>
      </c>
      <c r="D26" s="101">
        <v>7.6049599609375003E-3</v>
      </c>
      <c r="E26" s="101">
        <v>0</v>
      </c>
      <c r="F26" s="101">
        <v>0</v>
      </c>
      <c r="G26" s="101">
        <v>9.5601881835937499E-2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v>0</v>
      </c>
      <c r="W26" s="101">
        <v>0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v>0</v>
      </c>
      <c r="AD26" s="101">
        <v>0</v>
      </c>
      <c r="AE26" s="101">
        <v>0</v>
      </c>
      <c r="AF26" s="101">
        <v>0</v>
      </c>
      <c r="AG26" s="101">
        <v>0</v>
      </c>
      <c r="AH26" s="101">
        <v>0</v>
      </c>
      <c r="AI26" s="101">
        <v>0</v>
      </c>
      <c r="AJ26" s="101"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</row>
    <row r="27" spans="2:43">
      <c r="B27" s="29" t="s">
        <v>3</v>
      </c>
      <c r="C27" s="101">
        <v>7.7309471035825021</v>
      </c>
      <c r="D27" s="101">
        <v>9.1571940461997983</v>
      </c>
      <c r="E27" s="101">
        <v>8.3918179350976949</v>
      </c>
      <c r="F27" s="101">
        <v>7.3212571493377681</v>
      </c>
      <c r="G27" s="101">
        <v>32.601216234217759</v>
      </c>
      <c r="H27" s="101">
        <v>8.288717715359569</v>
      </c>
      <c r="I27" s="101">
        <v>6.7522389376789329</v>
      </c>
      <c r="J27" s="101">
        <v>8.3745572384872435</v>
      </c>
      <c r="K27" s="101">
        <v>6.8358536061806685</v>
      </c>
      <c r="L27" s="101">
        <v>30.251367497706418</v>
      </c>
      <c r="M27" s="101">
        <v>8.3951752067966456</v>
      </c>
      <c r="N27" s="101">
        <v>8.3858173400718563</v>
      </c>
      <c r="O27" s="101">
        <v>8.4182435670731657</v>
      </c>
      <c r="P27" s="101">
        <v>8.2251441517503263</v>
      </c>
      <c r="Q27" s="101">
        <v>33.424380265691994</v>
      </c>
      <c r="R27" s="101">
        <v>8.0017027304319726</v>
      </c>
      <c r="S27" s="101">
        <v>8.2704860976715082</v>
      </c>
      <c r="T27" s="101">
        <v>8.3630994756431569</v>
      </c>
      <c r="U27" s="101">
        <v>8.4205996556568152</v>
      </c>
      <c r="V27" s="101">
        <v>33.055887959403449</v>
      </c>
      <c r="W27" s="101">
        <v>7.6510448303389547</v>
      </c>
      <c r="X27" s="101">
        <v>10.300710136341094</v>
      </c>
      <c r="Y27" s="101">
        <v>8.5078099220571506</v>
      </c>
      <c r="Z27" s="101">
        <v>10.857209715072633</v>
      </c>
      <c r="AA27" s="101">
        <v>37.316774603809833</v>
      </c>
      <c r="AB27" s="101">
        <v>8.7522864680795678</v>
      </c>
      <c r="AC27" s="101">
        <v>12.169124532455445</v>
      </c>
      <c r="AD27" s="101">
        <v>9.5215341303429604</v>
      </c>
      <c r="AE27" s="101">
        <v>13.132804960000003</v>
      </c>
      <c r="AF27" s="101">
        <v>43.575750090877975</v>
      </c>
      <c r="AG27" s="101">
        <v>9.9736076642135387</v>
      </c>
      <c r="AH27" s="101">
        <v>14.795503796912193</v>
      </c>
      <c r="AI27" s="101">
        <v>10.744272415545643</v>
      </c>
      <c r="AJ27" s="101">
        <v>15.801390629567146</v>
      </c>
      <c r="AK27" s="101">
        <v>51.314774506238521</v>
      </c>
      <c r="AL27" s="101">
        <v>12.438982679999999</v>
      </c>
      <c r="AM27" s="101">
        <v>17.855847020000002</v>
      </c>
      <c r="AN27" s="101">
        <v>13.966281750000004</v>
      </c>
      <c r="AO27" s="101">
        <v>18.529215180000008</v>
      </c>
      <c r="AP27" s="101">
        <v>62.79032663000001</v>
      </c>
      <c r="AQ27" s="101">
        <v>15.324131259999989</v>
      </c>
    </row>
    <row r="28" spans="2:43">
      <c r="B28" s="29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</row>
    <row r="29" spans="2:43">
      <c r="B29" s="21" t="s">
        <v>87</v>
      </c>
      <c r="C29" s="101">
        <v>1.7455703973388672</v>
      </c>
      <c r="D29" s="101">
        <v>1.2861844395709039</v>
      </c>
      <c r="E29" s="101">
        <v>1.9231412576389311</v>
      </c>
      <c r="F29" s="101">
        <v>1.2420690424766541</v>
      </c>
      <c r="G29" s="101">
        <v>6.196965137025356</v>
      </c>
      <c r="H29" s="101">
        <v>1.866957393780768</v>
      </c>
      <c r="I29" s="101">
        <v>1.1847883212269543</v>
      </c>
      <c r="J29" s="101">
        <v>1.8048114815559388</v>
      </c>
      <c r="K29" s="101">
        <v>1.3234510501427652</v>
      </c>
      <c r="L29" s="101">
        <v>6.1800082467064259</v>
      </c>
      <c r="M29" s="101">
        <v>1.8894208355350495</v>
      </c>
      <c r="N29" s="101">
        <v>1.0792899466271402</v>
      </c>
      <c r="O29" s="101">
        <v>1.9644129636017085</v>
      </c>
      <c r="P29" s="101">
        <v>1.2436847547729015</v>
      </c>
      <c r="Q29" s="101">
        <v>6.1768085005368008</v>
      </c>
      <c r="R29" s="101">
        <v>1.907885919169426</v>
      </c>
      <c r="S29" s="101">
        <v>1.0164259115801044</v>
      </c>
      <c r="T29" s="101">
        <v>1.945071080396652</v>
      </c>
      <c r="U29" s="101">
        <v>1.2240766470398903</v>
      </c>
      <c r="V29" s="101">
        <v>6.0934595581860727</v>
      </c>
      <c r="W29" s="101">
        <v>2.0277401884488149</v>
      </c>
      <c r="X29" s="101">
        <v>1.1288327756729126</v>
      </c>
      <c r="Y29" s="101">
        <v>2.2452009259853365</v>
      </c>
      <c r="Z29" s="101">
        <v>1.4523736687867643</v>
      </c>
      <c r="AA29" s="101">
        <v>6.8541475588938283</v>
      </c>
      <c r="AB29" s="101">
        <v>2.1233115050786733</v>
      </c>
      <c r="AC29" s="101">
        <v>1.4908363069486621</v>
      </c>
      <c r="AD29" s="101">
        <v>2.135084919966221</v>
      </c>
      <c r="AE29" s="101">
        <v>1.6227063799999992</v>
      </c>
      <c r="AF29" s="101">
        <v>7.371939111993556</v>
      </c>
      <c r="AG29" s="101">
        <v>1.974765019525528</v>
      </c>
      <c r="AH29" s="101">
        <v>1.3718259152289629</v>
      </c>
      <c r="AI29" s="101">
        <v>1.8316309487748146</v>
      </c>
      <c r="AJ29" s="101">
        <v>1.5182835178995133</v>
      </c>
      <c r="AK29" s="101">
        <v>6.6965054014288192</v>
      </c>
      <c r="AL29" s="101">
        <v>2.1481037980000006</v>
      </c>
      <c r="AM29" s="101">
        <v>1.598392845</v>
      </c>
      <c r="AN29" s="101">
        <v>3.1021832590000002</v>
      </c>
      <c r="AO29" s="101">
        <v>1.5144586430000004</v>
      </c>
      <c r="AP29" s="101">
        <v>8.3631385450000018</v>
      </c>
      <c r="AQ29" s="101">
        <v>2.7212818649999999</v>
      </c>
    </row>
    <row r="30" spans="2:43">
      <c r="B30" s="29" t="s">
        <v>50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v>0</v>
      </c>
      <c r="AD30" s="101">
        <v>0</v>
      </c>
      <c r="AE30" s="101">
        <v>0</v>
      </c>
      <c r="AF30" s="101">
        <v>0</v>
      </c>
      <c r="AG30" s="101">
        <v>0</v>
      </c>
      <c r="AH30" s="101">
        <v>0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</row>
    <row r="31" spans="2:43">
      <c r="B31" s="29" t="s">
        <v>49</v>
      </c>
      <c r="C31" s="101">
        <v>1.7455703973388672</v>
      </c>
      <c r="D31" s="101">
        <v>1.2861844395709039</v>
      </c>
      <c r="E31" s="101">
        <v>1.9231412576389311</v>
      </c>
      <c r="F31" s="101">
        <v>1.2420690424766541</v>
      </c>
      <c r="G31" s="101">
        <v>6.196965137025356</v>
      </c>
      <c r="H31" s="101">
        <v>1.866957393780768</v>
      </c>
      <c r="I31" s="101">
        <v>1.1847883212269543</v>
      </c>
      <c r="J31" s="101">
        <v>1.8048114815559388</v>
      </c>
      <c r="K31" s="101">
        <v>1.3234510501427652</v>
      </c>
      <c r="L31" s="101">
        <v>6.1800082467064259</v>
      </c>
      <c r="M31" s="101">
        <v>1.8894208355350495</v>
      </c>
      <c r="N31" s="101">
        <v>1.0792899466271402</v>
      </c>
      <c r="O31" s="101">
        <v>1.9644129636017085</v>
      </c>
      <c r="P31" s="101">
        <v>1.2436847547729015</v>
      </c>
      <c r="Q31" s="101">
        <v>6.1768085005368008</v>
      </c>
      <c r="R31" s="101">
        <v>1.907885919169426</v>
      </c>
      <c r="S31" s="101">
        <v>1.0164259115801044</v>
      </c>
      <c r="T31" s="101">
        <v>1.945071080396652</v>
      </c>
      <c r="U31" s="101">
        <v>1.2240766470398903</v>
      </c>
      <c r="V31" s="101">
        <v>6.0934595581860727</v>
      </c>
      <c r="W31" s="101">
        <v>2.0277401884488149</v>
      </c>
      <c r="X31" s="101">
        <v>1.1288327756729126</v>
      </c>
      <c r="Y31" s="101">
        <v>2.2452009259853365</v>
      </c>
      <c r="Z31" s="101">
        <v>1.4523736687867643</v>
      </c>
      <c r="AA31" s="101">
        <v>6.8541475588938283</v>
      </c>
      <c r="AB31" s="101">
        <v>2.1233115050786733</v>
      </c>
      <c r="AC31" s="101">
        <v>1.4908363069486621</v>
      </c>
      <c r="AD31" s="101">
        <v>2.135084919966221</v>
      </c>
      <c r="AE31" s="101">
        <v>1.6227063799999992</v>
      </c>
      <c r="AF31" s="101">
        <v>7.371939111993556</v>
      </c>
      <c r="AG31" s="101">
        <v>1.974765019525528</v>
      </c>
      <c r="AH31" s="101">
        <v>1.3718259152289629</v>
      </c>
      <c r="AI31" s="101">
        <v>1.8316309487748146</v>
      </c>
      <c r="AJ31" s="101">
        <v>1.5182835178995133</v>
      </c>
      <c r="AK31" s="101">
        <v>6.6965054014288192</v>
      </c>
      <c r="AL31" s="101">
        <v>2.1481037980000006</v>
      </c>
      <c r="AM31" s="101">
        <v>1.598392845</v>
      </c>
      <c r="AN31" s="101">
        <v>3.1021832590000002</v>
      </c>
      <c r="AO31" s="101">
        <v>1.5144586430000004</v>
      </c>
      <c r="AP31" s="101">
        <v>8.3631385450000018</v>
      </c>
      <c r="AQ31" s="101">
        <v>2.7212818649999999</v>
      </c>
    </row>
    <row r="32" spans="2:43">
      <c r="B32" s="29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</row>
    <row r="33" spans="1:43">
      <c r="B33" s="20" t="s">
        <v>59</v>
      </c>
      <c r="C33" s="106">
        <v>64.024056934289561</v>
      </c>
      <c r="D33" s="106">
        <v>27.692538950380857</v>
      </c>
      <c r="E33" s="106">
        <v>196.34763474273683</v>
      </c>
      <c r="F33" s="106">
        <v>140.53191455926759</v>
      </c>
      <c r="G33" s="106">
        <v>428.59614518667485</v>
      </c>
      <c r="H33" s="106">
        <v>21.265782388212294</v>
      </c>
      <c r="I33" s="106">
        <v>44.145944340322274</v>
      </c>
      <c r="J33" s="106">
        <v>8.9704964264289835</v>
      </c>
      <c r="K33" s="106">
        <v>149.80071228973634</v>
      </c>
      <c r="L33" s="106">
        <v>224.18293544469987</v>
      </c>
      <c r="M33" s="106">
        <v>14.712168017346187</v>
      </c>
      <c r="N33" s="106">
        <v>46.582294391376962</v>
      </c>
      <c r="O33" s="106">
        <v>27.533418527248539</v>
      </c>
      <c r="P33" s="106">
        <v>109.42849016897455</v>
      </c>
      <c r="Q33" s="106">
        <v>198.2563711049462</v>
      </c>
      <c r="R33" s="106">
        <v>30.191979160800798</v>
      </c>
      <c r="S33" s="106">
        <v>31.778100982879948</v>
      </c>
      <c r="T33" s="106">
        <v>22.15849612535466</v>
      </c>
      <c r="U33" s="106">
        <v>112.46512182973632</v>
      </c>
      <c r="V33" s="106">
        <v>196.59369809877177</v>
      </c>
      <c r="W33" s="106">
        <v>24.661863071726078</v>
      </c>
      <c r="X33" s="106">
        <v>28.791682565126948</v>
      </c>
      <c r="Y33" s="106">
        <v>46.88657125078614</v>
      </c>
      <c r="Z33" s="106">
        <v>119.69872326571269</v>
      </c>
      <c r="AA33" s="106">
        <v>220.03884015335183</v>
      </c>
      <c r="AB33" s="106">
        <v>28.256385891081536</v>
      </c>
      <c r="AC33" s="106">
        <v>35.535380302684487</v>
      </c>
      <c r="AD33" s="106">
        <v>99.108520816213371</v>
      </c>
      <c r="AE33" s="106">
        <v>101.8203355</v>
      </c>
      <c r="AF33" s="106">
        <v>264.72062250997942</v>
      </c>
      <c r="AG33" s="106">
        <v>36.79844262044189</v>
      </c>
      <c r="AH33" s="106">
        <v>42.13131824410064</v>
      </c>
      <c r="AI33" s="106">
        <v>123.01863848435914</v>
      </c>
      <c r="AJ33" s="106">
        <v>84.987150462413183</v>
      </c>
      <c r="AK33" s="106">
        <v>286.9355498113149</v>
      </c>
      <c r="AL33" s="106">
        <v>47.584962250000004</v>
      </c>
      <c r="AM33" s="106">
        <v>50.901165799999994</v>
      </c>
      <c r="AN33" s="106">
        <v>62.84077563000001</v>
      </c>
      <c r="AO33" s="106">
        <v>93.372318769999978</v>
      </c>
      <c r="AP33" s="106">
        <v>254.69922244999998</v>
      </c>
      <c r="AQ33" s="106">
        <v>9.2466536800000085</v>
      </c>
    </row>
    <row r="34" spans="1:43">
      <c r="B34" s="23" t="s">
        <v>50</v>
      </c>
      <c r="C34" s="101">
        <v>-2.7869820000000001</v>
      </c>
      <c r="D34" s="101">
        <v>-0.50646999999999998</v>
      </c>
      <c r="E34" s="101">
        <v>0</v>
      </c>
      <c r="F34" s="101">
        <v>0</v>
      </c>
      <c r="G34" s="101">
        <v>-3.2934520000000003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v>0</v>
      </c>
      <c r="AD34" s="101">
        <v>0</v>
      </c>
      <c r="AE34" s="101">
        <v>0</v>
      </c>
      <c r="AF34" s="101">
        <v>0</v>
      </c>
      <c r="AG34" s="101">
        <v>0</v>
      </c>
      <c r="AH34" s="101">
        <v>0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</row>
    <row r="35" spans="1:43">
      <c r="B35" s="23" t="s">
        <v>49</v>
      </c>
      <c r="C35" s="101">
        <v>66.811038934289556</v>
      </c>
      <c r="D35" s="101">
        <v>28.199008950380858</v>
      </c>
      <c r="E35" s="101">
        <v>196.34763474273683</v>
      </c>
      <c r="F35" s="101">
        <v>140.53191455926759</v>
      </c>
      <c r="G35" s="101">
        <v>431.88959718667485</v>
      </c>
      <c r="H35" s="101">
        <v>21.265782388212294</v>
      </c>
      <c r="I35" s="101">
        <v>44.145944340322274</v>
      </c>
      <c r="J35" s="101">
        <v>8.9704964264289835</v>
      </c>
      <c r="K35" s="101">
        <v>149.80071228973634</v>
      </c>
      <c r="L35" s="101">
        <v>224.18293544469987</v>
      </c>
      <c r="M35" s="101">
        <v>14.712168017346187</v>
      </c>
      <c r="N35" s="101">
        <v>46.582294391376962</v>
      </c>
      <c r="O35" s="101">
        <v>27.533418527248539</v>
      </c>
      <c r="P35" s="101">
        <v>109.42849016897455</v>
      </c>
      <c r="Q35" s="101">
        <v>198.2563711049462</v>
      </c>
      <c r="R35" s="101">
        <v>30.191979160800798</v>
      </c>
      <c r="S35" s="101">
        <v>31.778100982879948</v>
      </c>
      <c r="T35" s="101">
        <v>22.15849612535466</v>
      </c>
      <c r="U35" s="101">
        <v>112.46512182973632</v>
      </c>
      <c r="V35" s="101">
        <v>196.59369809877177</v>
      </c>
      <c r="W35" s="101">
        <v>24.661863071726078</v>
      </c>
      <c r="X35" s="101">
        <v>28.791682565126948</v>
      </c>
      <c r="Y35" s="101">
        <v>46.88657125078614</v>
      </c>
      <c r="Z35" s="101">
        <v>119.69872326571269</v>
      </c>
      <c r="AA35" s="101">
        <v>220.03884015335183</v>
      </c>
      <c r="AB35" s="101">
        <v>28.256385891081536</v>
      </c>
      <c r="AC35" s="101">
        <v>35.535380302684487</v>
      </c>
      <c r="AD35" s="101">
        <v>99.108520816213371</v>
      </c>
      <c r="AE35" s="101">
        <v>101.8203355</v>
      </c>
      <c r="AF35" s="101">
        <v>264.72062250997942</v>
      </c>
      <c r="AG35" s="101">
        <v>36.79844262044189</v>
      </c>
      <c r="AH35" s="101">
        <v>42.13131824410064</v>
      </c>
      <c r="AI35" s="101">
        <v>123.01863848435914</v>
      </c>
      <c r="AJ35" s="101">
        <v>84.987150462413183</v>
      </c>
      <c r="AK35" s="101">
        <v>286.9355498113149</v>
      </c>
      <c r="AL35" s="101">
        <v>47.584962250000004</v>
      </c>
      <c r="AM35" s="101">
        <v>50.901165799999994</v>
      </c>
      <c r="AN35" s="101">
        <v>62.84077563000001</v>
      </c>
      <c r="AO35" s="101">
        <v>93.372318769999978</v>
      </c>
      <c r="AP35" s="101">
        <v>254.69922244999998</v>
      </c>
      <c r="AQ35" s="101">
        <v>9.2466536800000085</v>
      </c>
    </row>
    <row r="36" spans="1:43">
      <c r="B36" s="46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</row>
    <row r="37" spans="1:43">
      <c r="B37" s="20" t="s">
        <v>60</v>
      </c>
      <c r="C37" s="106">
        <v>54.45954251149319</v>
      </c>
      <c r="D37" s="106">
        <v>17.24155550464922</v>
      </c>
      <c r="E37" s="106">
        <v>186.03267555000019</v>
      </c>
      <c r="F37" s="106">
        <v>131.96858836745318</v>
      </c>
      <c r="G37" s="106">
        <v>389.7023619335958</v>
      </c>
      <c r="H37" s="106">
        <v>11.110107279071958</v>
      </c>
      <c r="I37" s="106">
        <v>36.208917081416388</v>
      </c>
      <c r="J37" s="106">
        <v>-1.2088722936141956</v>
      </c>
      <c r="K37" s="106">
        <v>141.64140763341291</v>
      </c>
      <c r="L37" s="106">
        <v>187.75155970028703</v>
      </c>
      <c r="M37" s="106">
        <v>4.4275719750144908</v>
      </c>
      <c r="N37" s="106">
        <v>37.117187104677967</v>
      </c>
      <c r="O37" s="106">
        <v>17.150761996573664</v>
      </c>
      <c r="P37" s="106">
        <v>99.959661262451334</v>
      </c>
      <c r="Q37" s="106">
        <v>158.65518233871742</v>
      </c>
      <c r="R37" s="106">
        <v>20.282390511199399</v>
      </c>
      <c r="S37" s="106">
        <v>22.491188973628336</v>
      </c>
      <c r="T37" s="106">
        <v>11.850325569314851</v>
      </c>
      <c r="U37" s="106">
        <v>102.82044552703961</v>
      </c>
      <c r="V37" s="106">
        <v>157.44435058118222</v>
      </c>
      <c r="W37" s="106">
        <v>14.983078052938311</v>
      </c>
      <c r="X37" s="106">
        <v>17.362139653112941</v>
      </c>
      <c r="Y37" s="106">
        <v>36.133560402743655</v>
      </c>
      <c r="Z37" s="106">
        <v>107.3891398818533</v>
      </c>
      <c r="AA37" s="106">
        <v>175.86791799064815</v>
      </c>
      <c r="AB37" s="106">
        <v>17.380787917923293</v>
      </c>
      <c r="AC37" s="106">
        <v>21.875419463280373</v>
      </c>
      <c r="AD37" s="106">
        <v>87.451901765904196</v>
      </c>
      <c r="AE37" s="106">
        <v>87.064824160000001</v>
      </c>
      <c r="AF37" s="106">
        <v>213.77293330710785</v>
      </c>
      <c r="AG37" s="106">
        <v>24.850069936702816</v>
      </c>
      <c r="AH37" s="106">
        <v>25.963988531959487</v>
      </c>
      <c r="AI37" s="106">
        <v>110.44273512003869</v>
      </c>
      <c r="AJ37" s="106">
        <v>67.667476314946526</v>
      </c>
      <c r="AK37" s="106">
        <v>228.92426990364751</v>
      </c>
      <c r="AL37" s="106">
        <v>32.997875772000008</v>
      </c>
      <c r="AM37" s="106">
        <v>31.446925934999989</v>
      </c>
      <c r="AN37" s="106">
        <v>45.772310621000003</v>
      </c>
      <c r="AO37" s="106">
        <v>73.328644946999972</v>
      </c>
      <c r="AP37" s="106">
        <v>183.54575727499997</v>
      </c>
      <c r="AQ37" s="106">
        <v>-8.7987594449999804</v>
      </c>
    </row>
    <row r="38" spans="1:43">
      <c r="B38" s="23" t="s">
        <v>50</v>
      </c>
      <c r="C38" s="101">
        <v>-2.8749789218749999</v>
      </c>
      <c r="D38" s="101">
        <v>-0.51407495996093744</v>
      </c>
      <c r="E38" s="101">
        <v>0</v>
      </c>
      <c r="F38" s="101">
        <v>0</v>
      </c>
      <c r="G38" s="101">
        <v>-3.3890538818359373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v>0</v>
      </c>
      <c r="AD38" s="101">
        <v>0</v>
      </c>
      <c r="AE38" s="101">
        <v>0</v>
      </c>
      <c r="AF38" s="101">
        <v>0</v>
      </c>
      <c r="AG38" s="101">
        <v>0</v>
      </c>
      <c r="AH38" s="101">
        <v>0</v>
      </c>
      <c r="AI38" s="101">
        <v>0</v>
      </c>
      <c r="AJ38" s="101">
        <v>0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</row>
    <row r="39" spans="1:43">
      <c r="B39" s="23" t="s">
        <v>49</v>
      </c>
      <c r="C39" s="101">
        <v>57.334521433368188</v>
      </c>
      <c r="D39" s="101">
        <v>17.755630464610157</v>
      </c>
      <c r="E39" s="101">
        <v>186.03267555000019</v>
      </c>
      <c r="F39" s="101">
        <v>131.96858836745318</v>
      </c>
      <c r="G39" s="101">
        <v>393.09141581543173</v>
      </c>
      <c r="H39" s="101">
        <v>11.110107279071958</v>
      </c>
      <c r="I39" s="101">
        <v>36.208917081416388</v>
      </c>
      <c r="J39" s="101">
        <v>-1.2088722936141956</v>
      </c>
      <c r="K39" s="101">
        <v>141.64140763341291</v>
      </c>
      <c r="L39" s="101">
        <v>187.75155970028703</v>
      </c>
      <c r="M39" s="101">
        <v>4.4275719750144908</v>
      </c>
      <c r="N39" s="101">
        <v>37.117187104677967</v>
      </c>
      <c r="O39" s="101">
        <v>17.150761996573664</v>
      </c>
      <c r="P39" s="101">
        <v>99.959661262451334</v>
      </c>
      <c r="Q39" s="101">
        <v>158.65518233871742</v>
      </c>
      <c r="R39" s="101">
        <v>20.282390511199399</v>
      </c>
      <c r="S39" s="101">
        <v>22.491188973628336</v>
      </c>
      <c r="T39" s="101">
        <v>11.850325569314851</v>
      </c>
      <c r="U39" s="101">
        <v>102.82044552703961</v>
      </c>
      <c r="V39" s="101">
        <v>157.44435058118222</v>
      </c>
      <c r="W39" s="101">
        <v>14.983078052938311</v>
      </c>
      <c r="X39" s="101">
        <v>17.362139653112941</v>
      </c>
      <c r="Y39" s="101">
        <v>36.133560402743655</v>
      </c>
      <c r="Z39" s="101">
        <v>107.3891398818533</v>
      </c>
      <c r="AA39" s="101">
        <v>175.86791799064815</v>
      </c>
      <c r="AB39" s="101">
        <v>17.380787917923293</v>
      </c>
      <c r="AC39" s="101">
        <v>21.875419463280373</v>
      </c>
      <c r="AD39" s="101">
        <v>87.451901765904196</v>
      </c>
      <c r="AE39" s="101">
        <v>87.064824160000001</v>
      </c>
      <c r="AF39" s="101">
        <v>213.77293330710785</v>
      </c>
      <c r="AG39" s="101">
        <v>24.850069936702816</v>
      </c>
      <c r="AH39" s="101">
        <v>25.963988531959487</v>
      </c>
      <c r="AI39" s="101">
        <v>110.44273512003869</v>
      </c>
      <c r="AJ39" s="101">
        <v>67.667476314946526</v>
      </c>
      <c r="AK39" s="101">
        <v>228.92426990364751</v>
      </c>
      <c r="AL39" s="101">
        <v>32.997875772000008</v>
      </c>
      <c r="AM39" s="101">
        <v>31.446925934999989</v>
      </c>
      <c r="AN39" s="101">
        <v>45.772310621000003</v>
      </c>
      <c r="AO39" s="101">
        <v>73.328644946999972</v>
      </c>
      <c r="AP39" s="101">
        <v>183.54575727499997</v>
      </c>
      <c r="AQ39" s="101">
        <v>-8.7987594449999804</v>
      </c>
    </row>
    <row r="40" spans="1:43" s="19" customFormat="1" ht="3.95" customHeight="1" thickBot="1">
      <c r="A40" s="33"/>
      <c r="B40" s="96"/>
      <c r="C40" s="104"/>
      <c r="D40" s="104"/>
      <c r="E40" s="104"/>
      <c r="F40" s="104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</row>
    <row r="41" spans="1:43">
      <c r="B41" s="395" t="s">
        <v>65</v>
      </c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</row>
    <row r="42" spans="1:43">
      <c r="B42" s="392" t="s">
        <v>64</v>
      </c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4"/>
      <c r="AE42" s="34"/>
      <c r="AF42" s="34"/>
      <c r="AG42" s="34"/>
      <c r="AH42" s="239"/>
      <c r="AI42" s="244"/>
      <c r="AJ42" s="256"/>
      <c r="AK42" s="261"/>
      <c r="AL42" s="297"/>
      <c r="AM42" s="330"/>
      <c r="AN42" s="330"/>
      <c r="AO42" s="340"/>
      <c r="AP42" s="340"/>
      <c r="AQ42" s="354"/>
    </row>
  </sheetData>
  <mergeCells count="10">
    <mergeCell ref="AL4:AO5"/>
    <mergeCell ref="AG5:AJ5"/>
    <mergeCell ref="B41:AC41"/>
    <mergeCell ref="B42:AC42"/>
    <mergeCell ref="C5:F5"/>
    <mergeCell ref="H5:K5"/>
    <mergeCell ref="M5:P5"/>
    <mergeCell ref="R5:U5"/>
    <mergeCell ref="W5:Z5"/>
    <mergeCell ref="AB5:AE5"/>
  </mergeCells>
  <printOptions horizontalCentered="1"/>
  <pageMargins left="0.19685039370078741" right="0.19685039370078741" top="0.19685039370078741" bottom="0.19685039370078741" header="0" footer="0"/>
  <pageSetup scale="52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B050"/>
    <pageSetUpPr fitToPage="1"/>
  </sheetPr>
  <dimension ref="A1:AS70"/>
  <sheetViews>
    <sheetView showGridLines="0" zoomScale="90" zoomScaleNormal="90" zoomScaleSheetLayoutView="100" workbookViewId="0">
      <pane xSplit="2" ySplit="7" topLeftCell="C49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49.42578125" style="55" customWidth="1"/>
    <col min="3" max="6" width="10.140625" style="55" hidden="1" customWidth="1" outlineLevel="1"/>
    <col min="7" max="7" width="11" style="55" bestFit="1" customWidth="1" collapsed="1"/>
    <col min="8" max="11" width="10.140625" style="55" hidden="1" customWidth="1" outlineLevel="1"/>
    <col min="12" max="12" width="11" style="55" bestFit="1" customWidth="1" collapsed="1"/>
    <col min="13" max="16" width="10.140625" style="55" hidden="1" customWidth="1" outlineLevel="1"/>
    <col min="17" max="17" width="11" style="55" bestFit="1" customWidth="1" collapsed="1"/>
    <col min="18" max="21" width="10.140625" style="55" hidden="1" customWidth="1" outlineLevel="1"/>
    <col min="22" max="22" width="11" style="55" bestFit="1" customWidth="1" collapsed="1"/>
    <col min="23" max="26" width="10.140625" style="55" hidden="1" customWidth="1" outlineLevel="1"/>
    <col min="27" max="27" width="11" style="78" bestFit="1" customWidth="1" collapsed="1"/>
    <col min="28" max="31" width="10.140625" style="55" hidden="1" customWidth="1" outlineLevel="1"/>
    <col min="32" max="32" width="11" style="78" bestFit="1" customWidth="1" collapsed="1"/>
    <col min="33" max="36" width="10.28515625" style="78" hidden="1" customWidth="1" outlineLevel="1"/>
    <col min="37" max="37" width="11" style="78" bestFit="1" customWidth="1" collapsed="1"/>
    <col min="38" max="41" width="11" style="78" bestFit="1" customWidth="1" outlineLevel="1"/>
    <col min="42" max="43" width="11" style="78" bestFit="1" customWidth="1"/>
    <col min="44" max="44" width="4.7109375" style="55" customWidth="1"/>
    <col min="45" max="16384" width="11.42578125" style="55"/>
  </cols>
  <sheetData>
    <row r="1" spans="1:43" ht="14.25">
      <c r="B1" s="185" t="s">
        <v>115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5"/>
      <c r="S1" s="136"/>
      <c r="T1" s="126"/>
      <c r="U1" s="136"/>
      <c r="V1" s="136"/>
      <c r="W1" s="136"/>
      <c r="X1" s="136"/>
      <c r="Y1" s="136"/>
      <c r="Z1" s="136"/>
      <c r="AA1" s="130"/>
      <c r="AB1" s="136"/>
      <c r="AC1" s="136"/>
      <c r="AD1" s="136"/>
      <c r="AE1" s="136"/>
      <c r="AF1" s="130"/>
      <c r="AG1" s="267"/>
      <c r="AH1" s="267"/>
      <c r="AI1" s="267"/>
      <c r="AJ1" s="268"/>
      <c r="AK1" s="268"/>
      <c r="AL1" s="268"/>
      <c r="AM1" s="333"/>
      <c r="AN1" s="333"/>
      <c r="AO1" s="333"/>
      <c r="AP1" s="268"/>
      <c r="AQ1" s="333"/>
    </row>
    <row r="2" spans="1:43" ht="15">
      <c r="B2" s="186" t="s">
        <v>100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8"/>
      <c r="S2" s="136"/>
      <c r="T2" s="126"/>
      <c r="U2" s="143"/>
      <c r="V2" s="136"/>
      <c r="W2" s="136"/>
      <c r="X2" s="136"/>
      <c r="Y2" s="136"/>
      <c r="Z2" s="136"/>
      <c r="AA2" s="131"/>
      <c r="AB2" s="136"/>
      <c r="AC2" s="136"/>
      <c r="AD2" s="136"/>
      <c r="AE2" s="136"/>
      <c r="AF2" s="131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</row>
    <row r="3" spans="1:43" ht="13.5" thickBot="1">
      <c r="B3" s="187" t="s">
        <v>9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2"/>
      <c r="AB3" s="137"/>
      <c r="AC3" s="137"/>
      <c r="AD3" s="137"/>
      <c r="AE3" s="137"/>
      <c r="AF3" s="132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</row>
    <row r="4" spans="1:43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</row>
    <row r="5" spans="1:43" s="6" customFormat="1" ht="13.5" thickBot="1">
      <c r="A5" s="33"/>
      <c r="B5" s="89"/>
      <c r="C5" s="391">
        <v>2009</v>
      </c>
      <c r="D5" s="391"/>
      <c r="E5" s="391"/>
      <c r="F5" s="391"/>
      <c r="G5" s="35">
        <v>2009</v>
      </c>
      <c r="H5" s="391">
        <v>2010</v>
      </c>
      <c r="I5" s="391"/>
      <c r="J5" s="391"/>
      <c r="K5" s="391"/>
      <c r="L5" s="35">
        <v>2010</v>
      </c>
      <c r="M5" s="391">
        <v>2011</v>
      </c>
      <c r="N5" s="391"/>
      <c r="O5" s="391"/>
      <c r="P5" s="391"/>
      <c r="Q5" s="35">
        <v>2011</v>
      </c>
      <c r="R5" s="391">
        <v>2012</v>
      </c>
      <c r="S5" s="391"/>
      <c r="T5" s="391"/>
      <c r="U5" s="391"/>
      <c r="V5" s="35">
        <v>2012</v>
      </c>
      <c r="W5" s="391">
        <v>2013</v>
      </c>
      <c r="X5" s="391"/>
      <c r="Y5" s="391"/>
      <c r="Z5" s="391"/>
      <c r="AA5" s="35">
        <v>2013</v>
      </c>
      <c r="AB5" s="391">
        <v>2014</v>
      </c>
      <c r="AC5" s="391"/>
      <c r="AD5" s="391"/>
      <c r="AE5" s="391"/>
      <c r="AF5" s="35">
        <v>2014</v>
      </c>
      <c r="AG5" s="404">
        <v>2015</v>
      </c>
      <c r="AH5" s="404"/>
      <c r="AI5" s="404"/>
      <c r="AJ5" s="404"/>
      <c r="AK5" s="263">
        <v>2015</v>
      </c>
      <c r="AL5" s="389">
        <v>2016</v>
      </c>
      <c r="AM5" s="389"/>
      <c r="AN5" s="389"/>
      <c r="AO5" s="389"/>
      <c r="AP5" s="343">
        <v>2016</v>
      </c>
      <c r="AQ5" s="353">
        <v>2017</v>
      </c>
    </row>
    <row r="6" spans="1:43" s="6" customFormat="1">
      <c r="A6" s="33"/>
      <c r="B6" s="87" t="s">
        <v>92</v>
      </c>
      <c r="C6" s="35" t="s">
        <v>13</v>
      </c>
      <c r="D6" s="35" t="s">
        <v>14</v>
      </c>
      <c r="E6" s="35" t="s">
        <v>15</v>
      </c>
      <c r="F6" s="35" t="s">
        <v>16</v>
      </c>
      <c r="G6" s="35"/>
      <c r="H6" s="35" t="s">
        <v>13</v>
      </c>
      <c r="I6" s="35" t="s">
        <v>14</v>
      </c>
      <c r="J6" s="35" t="s">
        <v>15</v>
      </c>
      <c r="K6" s="35" t="s">
        <v>16</v>
      </c>
      <c r="L6" s="35"/>
      <c r="M6" s="35" t="s">
        <v>13</v>
      </c>
      <c r="N6" s="35" t="s">
        <v>14</v>
      </c>
      <c r="O6" s="35" t="s">
        <v>15</v>
      </c>
      <c r="P6" s="35" t="s">
        <v>16</v>
      </c>
      <c r="Q6" s="35"/>
      <c r="R6" s="35" t="s">
        <v>13</v>
      </c>
      <c r="S6" s="35" t="s">
        <v>14</v>
      </c>
      <c r="T6" s="35" t="s">
        <v>15</v>
      </c>
      <c r="U6" s="35" t="s">
        <v>16</v>
      </c>
      <c r="V6" s="35"/>
      <c r="W6" s="35" t="s">
        <v>13</v>
      </c>
      <c r="X6" s="35" t="s">
        <v>14</v>
      </c>
      <c r="Y6" s="35" t="s">
        <v>15</v>
      </c>
      <c r="Z6" s="35" t="s">
        <v>16</v>
      </c>
      <c r="AA6" s="35"/>
      <c r="AB6" s="35" t="s">
        <v>13</v>
      </c>
      <c r="AC6" s="35" t="s">
        <v>14</v>
      </c>
      <c r="AD6" s="35" t="s">
        <v>15</v>
      </c>
      <c r="AE6" s="35" t="s">
        <v>16</v>
      </c>
      <c r="AF6" s="35"/>
      <c r="AG6" s="35" t="s">
        <v>13</v>
      </c>
      <c r="AH6" s="240" t="s">
        <v>14</v>
      </c>
      <c r="AI6" s="245" t="s">
        <v>15</v>
      </c>
      <c r="AJ6" s="257" t="s">
        <v>16</v>
      </c>
      <c r="AK6" s="263"/>
      <c r="AL6" s="300" t="s">
        <v>13</v>
      </c>
      <c r="AM6" s="331" t="s">
        <v>14</v>
      </c>
      <c r="AN6" s="331" t="s">
        <v>15</v>
      </c>
      <c r="AO6" s="343" t="s">
        <v>16</v>
      </c>
      <c r="AP6" s="343"/>
      <c r="AQ6" s="357" t="s">
        <v>13</v>
      </c>
    </row>
    <row r="7" spans="1:43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3" ht="3.95" customHeight="1">
      <c r="B8" s="20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31"/>
      <c r="AB8" s="107"/>
      <c r="AC8" s="107"/>
      <c r="AD8" s="107"/>
      <c r="AE8" s="107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</row>
    <row r="9" spans="1:43">
      <c r="B9" s="20" t="s">
        <v>52</v>
      </c>
      <c r="C9" s="106">
        <v>3586.30592325</v>
      </c>
      <c r="D9" s="106">
        <v>3502.4087713499998</v>
      </c>
      <c r="E9" s="106">
        <v>3723.7788891383739</v>
      </c>
      <c r="F9" s="106">
        <v>3856.3589630157244</v>
      </c>
      <c r="G9" s="106">
        <v>3856.3589630157244</v>
      </c>
      <c r="H9" s="106">
        <v>3843.9330513421705</v>
      </c>
      <c r="I9" s="106">
        <v>3843.7900554617295</v>
      </c>
      <c r="J9" s="106">
        <v>3926.6852932712436</v>
      </c>
      <c r="K9" s="106">
        <v>4068.1777137891704</v>
      </c>
      <c r="L9" s="106">
        <v>4068.1777137891704</v>
      </c>
      <c r="M9" s="106">
        <v>4128.0316207448222</v>
      </c>
      <c r="N9" s="106">
        <v>4188.6362418565259</v>
      </c>
      <c r="O9" s="106">
        <v>4173.762424375811</v>
      </c>
      <c r="P9" s="106">
        <v>4263.1562454527939</v>
      </c>
      <c r="Q9" s="106">
        <v>4263.1562454527939</v>
      </c>
      <c r="R9" s="106">
        <v>4313.1485955534172</v>
      </c>
      <c r="S9" s="106">
        <v>4314.1803759412433</v>
      </c>
      <c r="T9" s="106">
        <v>4361.633287898966</v>
      </c>
      <c r="U9" s="106">
        <v>4480.7939882931114</v>
      </c>
      <c r="V9" s="106">
        <v>4480.7939882931114</v>
      </c>
      <c r="W9" s="106">
        <v>4477.3397571372507</v>
      </c>
      <c r="X9" s="106">
        <v>4508.7848634791217</v>
      </c>
      <c r="Y9" s="106">
        <v>4591.9618539808835</v>
      </c>
      <c r="Z9" s="106">
        <v>4723.6712925654228</v>
      </c>
      <c r="AA9" s="106">
        <v>4723.6712925654228</v>
      </c>
      <c r="AB9" s="106">
        <v>4758.6746809863762</v>
      </c>
      <c r="AC9" s="106">
        <v>4795.2050096717676</v>
      </c>
      <c r="AD9" s="106">
        <v>4724.0389747184872</v>
      </c>
      <c r="AE9" s="106">
        <v>4796.0040766723369</v>
      </c>
      <c r="AF9" s="106">
        <v>4796.0040766723369</v>
      </c>
      <c r="AG9" s="106">
        <v>4772.5121369642302</v>
      </c>
      <c r="AH9" s="106">
        <v>4614.0346270552718</v>
      </c>
      <c r="AI9" s="106">
        <v>4735.2651417569441</v>
      </c>
      <c r="AJ9" s="106">
        <v>4804.4195035489965</v>
      </c>
      <c r="AK9" s="106">
        <v>4804.4195035489965</v>
      </c>
      <c r="AL9" s="106">
        <v>4881.2736794094517</v>
      </c>
      <c r="AM9" s="106">
        <v>4924.2955419413092</v>
      </c>
      <c r="AN9" s="106">
        <v>4998.0423531444085</v>
      </c>
      <c r="AO9" s="106">
        <v>5042.0933474309759</v>
      </c>
      <c r="AP9" s="106">
        <v>5042.0933474309759</v>
      </c>
      <c r="AQ9" s="106">
        <v>5076.9121469855527</v>
      </c>
    </row>
    <row r="10" spans="1:43">
      <c r="B10" s="21" t="s">
        <v>4</v>
      </c>
      <c r="C10" s="101">
        <v>2150.7806236800002</v>
      </c>
      <c r="D10" s="101">
        <v>2008.1792003600001</v>
      </c>
      <c r="E10" s="101">
        <v>2003.8712040874234</v>
      </c>
      <c r="F10" s="101">
        <v>2014.6392768982025</v>
      </c>
      <c r="G10" s="101">
        <v>2014.6392768982025</v>
      </c>
      <c r="H10" s="101">
        <v>1994.4667925210292</v>
      </c>
      <c r="I10" s="101">
        <v>1985.0437767393689</v>
      </c>
      <c r="J10" s="101">
        <v>1995.7835314766969</v>
      </c>
      <c r="K10" s="101">
        <v>1996.1514452292495</v>
      </c>
      <c r="L10" s="101">
        <v>1996.1514452292495</v>
      </c>
      <c r="M10" s="101">
        <v>2003.7983036224707</v>
      </c>
      <c r="N10" s="101">
        <v>1998.6370236859907</v>
      </c>
      <c r="O10" s="101">
        <v>1984.2398739094599</v>
      </c>
      <c r="P10" s="101">
        <v>1979.5791025926828</v>
      </c>
      <c r="Q10" s="101">
        <v>1979.5791025926828</v>
      </c>
      <c r="R10" s="101">
        <v>1986.9888134556393</v>
      </c>
      <c r="S10" s="101">
        <v>1974.9794285522601</v>
      </c>
      <c r="T10" s="101">
        <v>1981.7227245445945</v>
      </c>
      <c r="U10" s="101">
        <v>1985.8825237478438</v>
      </c>
      <c r="V10" s="101">
        <v>1985.8825237478438</v>
      </c>
      <c r="W10" s="101">
        <v>1986.5511068609328</v>
      </c>
      <c r="X10" s="101">
        <v>1979.541638634535</v>
      </c>
      <c r="Y10" s="101">
        <v>1990.46350989705</v>
      </c>
      <c r="Z10" s="101">
        <v>1999.8424788509301</v>
      </c>
      <c r="AA10" s="101">
        <v>1999.8424788509301</v>
      </c>
      <c r="AB10" s="101">
        <v>2002.4610648153978</v>
      </c>
      <c r="AC10" s="101">
        <v>2000.1846679225498</v>
      </c>
      <c r="AD10" s="101">
        <v>1884.7694094310157</v>
      </c>
      <c r="AE10" s="101">
        <v>1883.0433535462339</v>
      </c>
      <c r="AF10" s="101">
        <v>1883.0433535462339</v>
      </c>
      <c r="AG10" s="101">
        <v>1875.1999614934095</v>
      </c>
      <c r="AH10" s="101">
        <v>1646.9967222294836</v>
      </c>
      <c r="AI10" s="101">
        <v>1650.3644682783008</v>
      </c>
      <c r="AJ10" s="101">
        <v>1649.8353388002199</v>
      </c>
      <c r="AK10" s="101">
        <v>1649.8353388002199</v>
      </c>
      <c r="AL10" s="101">
        <v>1664.247139700301</v>
      </c>
      <c r="AM10" s="101">
        <v>1663.5652495892055</v>
      </c>
      <c r="AN10" s="101">
        <v>1676.5625685668604</v>
      </c>
      <c r="AO10" s="101">
        <v>1674.7941750039613</v>
      </c>
      <c r="AP10" s="101">
        <v>1674.7941750039613</v>
      </c>
      <c r="AQ10" s="101">
        <v>1689.2731733591966</v>
      </c>
    </row>
    <row r="11" spans="1:43">
      <c r="B11" s="21" t="s">
        <v>5</v>
      </c>
      <c r="C11" s="101">
        <v>1424.7438936599999</v>
      </c>
      <c r="D11" s="101">
        <v>1483.3789773200001</v>
      </c>
      <c r="E11" s="101">
        <v>1709.1461847314301</v>
      </c>
      <c r="F11" s="101">
        <v>1831.152085165774</v>
      </c>
      <c r="G11" s="101">
        <v>1831.152085165774</v>
      </c>
      <c r="H11" s="101">
        <v>1817.3716169630161</v>
      </c>
      <c r="I11" s="101">
        <v>1827.4459904510356</v>
      </c>
      <c r="J11" s="101">
        <v>1898.9980170007009</v>
      </c>
      <c r="K11" s="101">
        <v>2040.2252080430574</v>
      </c>
      <c r="L11" s="101">
        <v>2040.2252080430574</v>
      </c>
      <c r="M11" s="101">
        <v>2092.2867463172797</v>
      </c>
      <c r="N11" s="101">
        <v>2157.7806605298802</v>
      </c>
      <c r="O11" s="101">
        <v>2158.3126468687115</v>
      </c>
      <c r="P11" s="101">
        <v>2252.5750879249031</v>
      </c>
      <c r="Q11" s="101">
        <v>2252.5750879249031</v>
      </c>
      <c r="R11" s="101">
        <v>2295.2766346622102</v>
      </c>
      <c r="S11" s="101">
        <v>2308.595823155671</v>
      </c>
      <c r="T11" s="101">
        <v>2349.5149341610013</v>
      </c>
      <c r="U11" s="101">
        <v>2464.2746694458974</v>
      </c>
      <c r="V11" s="101">
        <v>2464.2746694458974</v>
      </c>
      <c r="W11" s="101">
        <v>2460.6774911001507</v>
      </c>
      <c r="X11" s="101">
        <v>2498.9686834818185</v>
      </c>
      <c r="Y11" s="101">
        <v>2571.3457135746662</v>
      </c>
      <c r="Z11" s="101">
        <v>2693.4726780525089</v>
      </c>
      <c r="AA11" s="101">
        <v>2693.4726780525089</v>
      </c>
      <c r="AB11" s="101">
        <v>2726.2339665861982</v>
      </c>
      <c r="AC11" s="101">
        <v>2765.0228474055775</v>
      </c>
      <c r="AD11" s="101">
        <v>2810.0574124947061</v>
      </c>
      <c r="AE11" s="101">
        <v>2883.8674360781042</v>
      </c>
      <c r="AF11" s="101">
        <v>2883.8674360781042</v>
      </c>
      <c r="AG11" s="101">
        <v>2869.0486969008603</v>
      </c>
      <c r="AH11" s="101">
        <v>2938.5256178632676</v>
      </c>
      <c r="AI11" s="101">
        <v>3056.676762982499</v>
      </c>
      <c r="AJ11" s="101">
        <v>3126.3684157202329</v>
      </c>
      <c r="AK11" s="101">
        <v>3126.3684157202329</v>
      </c>
      <c r="AL11" s="101">
        <v>3187.9800862659995</v>
      </c>
      <c r="AM11" s="101">
        <v>3231.6333678976316</v>
      </c>
      <c r="AN11" s="101">
        <v>3292.3802136378845</v>
      </c>
      <c r="AO11" s="101">
        <v>3332.7382504755756</v>
      </c>
      <c r="AP11" s="101">
        <v>3332.7382504755756</v>
      </c>
      <c r="AQ11" s="101">
        <v>3351.6760995997124</v>
      </c>
    </row>
    <row r="12" spans="1:43">
      <c r="B12" s="21" t="s">
        <v>6</v>
      </c>
      <c r="C12" s="101">
        <v>10.61369498</v>
      </c>
      <c r="D12" s="101">
        <v>10.684568629999999</v>
      </c>
      <c r="E12" s="101">
        <v>10.595475009519999</v>
      </c>
      <c r="F12" s="101">
        <v>10.401575641748</v>
      </c>
      <c r="G12" s="101">
        <v>10.401575641748</v>
      </c>
      <c r="H12" s="101">
        <v>9.3631213681250003</v>
      </c>
      <c r="I12" s="101">
        <v>8.5104790913249992</v>
      </c>
      <c r="J12" s="101">
        <v>9.0083653838459998</v>
      </c>
      <c r="K12" s="101">
        <v>8.8248310868640001</v>
      </c>
      <c r="L12" s="101">
        <v>8.8248310868640001</v>
      </c>
      <c r="M12" s="101">
        <v>8.8922370150720003</v>
      </c>
      <c r="N12" s="101">
        <v>9.0797655006550002</v>
      </c>
      <c r="O12" s="101">
        <v>7.9898820076400003</v>
      </c>
      <c r="P12" s="101">
        <v>7.6945766352079996</v>
      </c>
      <c r="Q12" s="101">
        <v>7.6945766352079996</v>
      </c>
      <c r="R12" s="101">
        <v>7.4837102255679993</v>
      </c>
      <c r="S12" s="101">
        <v>7.1122183133120007</v>
      </c>
      <c r="T12" s="101">
        <v>6.812159523370001</v>
      </c>
      <c r="U12" s="101">
        <v>6.9706063993699994</v>
      </c>
      <c r="V12" s="101">
        <v>6.9706063993699994</v>
      </c>
      <c r="W12" s="101">
        <v>6.3670888161679997</v>
      </c>
      <c r="X12" s="101">
        <v>6.4537394527679997</v>
      </c>
      <c r="Y12" s="101">
        <v>6.251323549168001</v>
      </c>
      <c r="Z12" s="101">
        <v>6.3779490119840005</v>
      </c>
      <c r="AA12" s="101">
        <v>6.3779490119840005</v>
      </c>
      <c r="AB12" s="101">
        <v>5.9210938247809999</v>
      </c>
      <c r="AC12" s="101">
        <v>5.8640199336399998</v>
      </c>
      <c r="AD12" s="101">
        <v>5.0005834527660005</v>
      </c>
      <c r="AE12" s="101">
        <v>4.8060899179980012</v>
      </c>
      <c r="AF12" s="101">
        <v>4.8060899179980012</v>
      </c>
      <c r="AG12" s="101">
        <v>3.8950533599599999</v>
      </c>
      <c r="AH12" s="101">
        <v>4.066440062519999</v>
      </c>
      <c r="AI12" s="101">
        <v>3.6928024961440005</v>
      </c>
      <c r="AJ12" s="101">
        <v>3.5960838885440007</v>
      </c>
      <c r="AK12" s="101">
        <v>3.5960838885440007</v>
      </c>
      <c r="AL12" s="101">
        <v>4.3303386531519994</v>
      </c>
      <c r="AM12" s="101">
        <v>4.2838021144730005</v>
      </c>
      <c r="AN12" s="101">
        <v>4.1808945596639999</v>
      </c>
      <c r="AO12" s="101">
        <v>9.5322913014388</v>
      </c>
      <c r="AP12" s="101">
        <v>9.5322913014388</v>
      </c>
      <c r="AQ12" s="101">
        <v>10.821143636643603</v>
      </c>
    </row>
    <row r="13" spans="1:43">
      <c r="B13" s="21" t="s">
        <v>7</v>
      </c>
      <c r="C13" s="101">
        <v>0.16771093000000001</v>
      </c>
      <c r="D13" s="101">
        <v>0.16602504000000001</v>
      </c>
      <c r="E13" s="101">
        <v>0.16602531000000034</v>
      </c>
      <c r="F13" s="101">
        <v>0.16602531000000034</v>
      </c>
      <c r="G13" s="101">
        <v>0.16602531000000034</v>
      </c>
      <c r="H13" s="101">
        <v>22.731520490000001</v>
      </c>
      <c r="I13" s="101">
        <v>22.789809180000006</v>
      </c>
      <c r="J13" s="101">
        <v>22.895379410000004</v>
      </c>
      <c r="K13" s="101">
        <v>22.97622943</v>
      </c>
      <c r="L13" s="101">
        <v>22.97622943</v>
      </c>
      <c r="M13" s="101">
        <v>23.054333790000001</v>
      </c>
      <c r="N13" s="101">
        <v>23.138792140000003</v>
      </c>
      <c r="O13" s="101">
        <v>23.220021589999998</v>
      </c>
      <c r="P13" s="101">
        <v>23.307478300000003</v>
      </c>
      <c r="Q13" s="101">
        <v>23.307478300000003</v>
      </c>
      <c r="R13" s="101">
        <v>23.399437210000002</v>
      </c>
      <c r="S13" s="101">
        <v>23.492905920000002</v>
      </c>
      <c r="T13" s="101">
        <v>23.583469669999996</v>
      </c>
      <c r="U13" s="101">
        <v>23.666188699999996</v>
      </c>
      <c r="V13" s="101">
        <v>23.666188699999996</v>
      </c>
      <c r="W13" s="101">
        <v>23.744070359999995</v>
      </c>
      <c r="X13" s="101">
        <v>23.820801909999993</v>
      </c>
      <c r="Y13" s="101">
        <v>23.901306959999996</v>
      </c>
      <c r="Z13" s="101">
        <v>23.978186650000001</v>
      </c>
      <c r="AA13" s="101">
        <v>23.978186650000001</v>
      </c>
      <c r="AB13" s="101">
        <v>24.058555760000001</v>
      </c>
      <c r="AC13" s="101">
        <v>24.133474409999998</v>
      </c>
      <c r="AD13" s="101">
        <v>24.211569339999997</v>
      </c>
      <c r="AE13" s="101">
        <v>24.287197129999999</v>
      </c>
      <c r="AF13" s="101">
        <v>24.287197129999999</v>
      </c>
      <c r="AG13" s="101">
        <v>24.368425209999998</v>
      </c>
      <c r="AH13" s="101">
        <v>24.445846899999999</v>
      </c>
      <c r="AI13" s="101">
        <v>24.531108000000003</v>
      </c>
      <c r="AJ13" s="101">
        <v>24.619665139999999</v>
      </c>
      <c r="AK13" s="101">
        <v>24.619665139999999</v>
      </c>
      <c r="AL13" s="101">
        <v>24.716114789999995</v>
      </c>
      <c r="AM13" s="101">
        <v>24.81312234</v>
      </c>
      <c r="AN13" s="101">
        <v>24.918676380000001</v>
      </c>
      <c r="AO13" s="101">
        <v>25.02863065</v>
      </c>
      <c r="AP13" s="101">
        <v>25.02863065</v>
      </c>
      <c r="AQ13" s="101">
        <v>25.141730390000003</v>
      </c>
    </row>
    <row r="14" spans="1:43">
      <c r="B14" s="21" t="s">
        <v>8</v>
      </c>
      <c r="C14" s="101">
        <v>0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</row>
    <row r="15" spans="1:43">
      <c r="B15" s="46"/>
      <c r="C15" s="101"/>
      <c r="D15" s="101"/>
      <c r="E15" s="101"/>
      <c r="F15" s="101"/>
      <c r="G15" s="106"/>
      <c r="H15" s="101"/>
      <c r="I15" s="101"/>
      <c r="J15" s="101"/>
      <c r="K15" s="101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</row>
    <row r="16" spans="1:43">
      <c r="B16" s="20" t="s">
        <v>17</v>
      </c>
      <c r="C16" s="106">
        <v>80.843269099999986</v>
      </c>
      <c r="D16" s="106">
        <v>43.225916810000001</v>
      </c>
      <c r="E16" s="106">
        <v>216.92668650000002</v>
      </c>
      <c r="F16" s="106">
        <v>153.54842780999996</v>
      </c>
      <c r="G16" s="106">
        <v>494.54430021999997</v>
      </c>
      <c r="H16" s="106">
        <v>34.672379079999999</v>
      </c>
      <c r="I16" s="106">
        <v>58.867416760000012</v>
      </c>
      <c r="J16" s="106">
        <v>29.848958949999997</v>
      </c>
      <c r="K16" s="106">
        <v>161.73292806000003</v>
      </c>
      <c r="L16" s="106">
        <v>285.12168285000001</v>
      </c>
      <c r="M16" s="106">
        <v>28.624760050000003</v>
      </c>
      <c r="N16" s="106">
        <v>61.45535323</v>
      </c>
      <c r="O16" s="106">
        <v>44.651835660000003</v>
      </c>
      <c r="P16" s="106">
        <v>122.39525897</v>
      </c>
      <c r="Q16" s="106">
        <v>257.12720790999998</v>
      </c>
      <c r="R16" s="106">
        <v>47.022671339999995</v>
      </c>
      <c r="S16" s="106">
        <v>45.157866569999996</v>
      </c>
      <c r="T16" s="106">
        <v>38.848141130000009</v>
      </c>
      <c r="U16" s="106">
        <v>125.96874104999999</v>
      </c>
      <c r="V16" s="106">
        <v>256.99742008999999</v>
      </c>
      <c r="W16" s="106">
        <v>39.561588990000004</v>
      </c>
      <c r="X16" s="106">
        <v>45.724258559999996</v>
      </c>
      <c r="Y16" s="106">
        <v>65.651714070000011</v>
      </c>
      <c r="Z16" s="106">
        <v>137.14283849999995</v>
      </c>
      <c r="AA16" s="106">
        <v>288.08040011999998</v>
      </c>
      <c r="AB16" s="106">
        <v>48.004709970000008</v>
      </c>
      <c r="AC16" s="106">
        <v>57.206391429999996</v>
      </c>
      <c r="AD16" s="106">
        <v>119.82289951000001</v>
      </c>
      <c r="AE16" s="106">
        <v>122.67171866000001</v>
      </c>
      <c r="AF16" s="106">
        <v>347.70571956999999</v>
      </c>
      <c r="AG16" s="106">
        <v>57.245597480000001</v>
      </c>
      <c r="AH16" s="106">
        <v>70.411225829999992</v>
      </c>
      <c r="AI16" s="106">
        <v>144.80427610999999</v>
      </c>
      <c r="AJ16" s="106">
        <v>112.83439836000001</v>
      </c>
      <c r="AK16" s="106">
        <v>385.29549778000001</v>
      </c>
      <c r="AL16" s="106">
        <v>69.93098071</v>
      </c>
      <c r="AM16" s="106">
        <v>84.251022040000009</v>
      </c>
      <c r="AN16" s="106">
        <v>90.169223169999995</v>
      </c>
      <c r="AO16" s="106">
        <v>127.88199659999999</v>
      </c>
      <c r="AP16" s="106">
        <v>372.23322251999997</v>
      </c>
      <c r="AQ16" s="106">
        <v>43.704278840000008</v>
      </c>
    </row>
    <row r="17" spans="2:45">
      <c r="B17" s="21" t="s">
        <v>4</v>
      </c>
      <c r="C17" s="101">
        <v>10.775361180000001</v>
      </c>
      <c r="D17" s="101">
        <v>11.346784339999999</v>
      </c>
      <c r="E17" s="101">
        <v>2.8808685900000004</v>
      </c>
      <c r="F17" s="101">
        <v>16.496236740000001</v>
      </c>
      <c r="G17" s="101">
        <v>41.499250850000003</v>
      </c>
      <c r="H17" s="101">
        <v>6.3077221000000003</v>
      </c>
      <c r="I17" s="101">
        <v>14.630427320000001</v>
      </c>
      <c r="J17" s="101">
        <v>3.5107027</v>
      </c>
      <c r="K17" s="101">
        <v>6.5634027000000001</v>
      </c>
      <c r="L17" s="101">
        <v>31.012254820000003</v>
      </c>
      <c r="M17" s="101">
        <v>0.25551048000000004</v>
      </c>
      <c r="N17" s="101">
        <v>2.0869717799999998</v>
      </c>
      <c r="O17" s="101">
        <v>3.5846009999999998E-2</v>
      </c>
      <c r="P17" s="101">
        <v>2.66172393</v>
      </c>
      <c r="Q17" s="101">
        <v>5.0400521999999999</v>
      </c>
      <c r="R17" s="101">
        <v>0.38088448999999996</v>
      </c>
      <c r="S17" s="101">
        <v>0.36959999999999998</v>
      </c>
      <c r="T17" s="101">
        <v>0.16632202999999998</v>
      </c>
      <c r="U17" s="101">
        <v>0.8540113800000001</v>
      </c>
      <c r="V17" s="101">
        <v>1.7708178999999999</v>
      </c>
      <c r="W17" s="101">
        <v>1.7461666900000001</v>
      </c>
      <c r="X17" s="101">
        <v>0</v>
      </c>
      <c r="Y17" s="101">
        <v>0.42862071000000002</v>
      </c>
      <c r="Z17" s="101">
        <v>6.412685269999999</v>
      </c>
      <c r="AA17" s="101">
        <v>8.5874726699999986</v>
      </c>
      <c r="AB17" s="101">
        <v>0.9502277400000001</v>
      </c>
      <c r="AC17" s="101">
        <v>1.44484192</v>
      </c>
      <c r="AD17" s="101">
        <v>9.6206770100000014</v>
      </c>
      <c r="AE17" s="101">
        <v>7.2202306099999998</v>
      </c>
      <c r="AF17" s="101">
        <v>19.23597728</v>
      </c>
      <c r="AG17" s="101">
        <v>0.83159902000000008</v>
      </c>
      <c r="AH17" s="101">
        <v>0.66404414000000012</v>
      </c>
      <c r="AI17" s="101">
        <v>5.23176503</v>
      </c>
      <c r="AJ17" s="101">
        <v>7.0112268499999999</v>
      </c>
      <c r="AK17" s="101">
        <v>13.73863504</v>
      </c>
      <c r="AL17" s="101">
        <v>7.1082131999999998</v>
      </c>
      <c r="AM17" s="101">
        <v>5.4071291699999993</v>
      </c>
      <c r="AN17" s="101">
        <v>3.7965504300000004</v>
      </c>
      <c r="AO17" s="101">
        <v>18.071382509999999</v>
      </c>
      <c r="AP17" s="101">
        <v>34.383275310000002</v>
      </c>
      <c r="AQ17" s="101">
        <v>2.5044967200000001</v>
      </c>
      <c r="AR17" s="126"/>
      <c r="AS17" s="219"/>
    </row>
    <row r="18" spans="2:45">
      <c r="B18" s="21" t="s">
        <v>5</v>
      </c>
      <c r="C18" s="101">
        <v>69.561437919999989</v>
      </c>
      <c r="D18" s="101">
        <v>31.879132470000002</v>
      </c>
      <c r="E18" s="101">
        <v>214.04581791000001</v>
      </c>
      <c r="F18" s="101">
        <v>137.05219106999996</v>
      </c>
      <c r="G18" s="101">
        <v>452.53857936999998</v>
      </c>
      <c r="H18" s="101">
        <v>28.364656979999996</v>
      </c>
      <c r="I18" s="101">
        <v>44.236989440000009</v>
      </c>
      <c r="J18" s="101">
        <v>26.338256249999997</v>
      </c>
      <c r="K18" s="101">
        <v>155.16952536000002</v>
      </c>
      <c r="L18" s="101">
        <v>254.10942803000003</v>
      </c>
      <c r="M18" s="101">
        <v>28.369249570000001</v>
      </c>
      <c r="N18" s="101">
        <v>59.368381450000001</v>
      </c>
      <c r="O18" s="101">
        <v>44.615989650000003</v>
      </c>
      <c r="P18" s="101">
        <v>119.73353504000001</v>
      </c>
      <c r="Q18" s="101">
        <v>252.08715570999999</v>
      </c>
      <c r="R18" s="101">
        <v>46.641786849999995</v>
      </c>
      <c r="S18" s="101">
        <v>44.788266569999998</v>
      </c>
      <c r="T18" s="101">
        <v>38.681819100000006</v>
      </c>
      <c r="U18" s="101">
        <v>125.11472966999999</v>
      </c>
      <c r="V18" s="101">
        <v>255.22660218999999</v>
      </c>
      <c r="W18" s="101">
        <v>37.815422300000002</v>
      </c>
      <c r="X18" s="101">
        <v>45.724258559999996</v>
      </c>
      <c r="Y18" s="101">
        <v>65.223093360000007</v>
      </c>
      <c r="Z18" s="101">
        <v>130.73015322999996</v>
      </c>
      <c r="AA18" s="101">
        <v>279.49292744999997</v>
      </c>
      <c r="AB18" s="101">
        <v>47.054482230000005</v>
      </c>
      <c r="AC18" s="101">
        <v>55.761549509999995</v>
      </c>
      <c r="AD18" s="101">
        <v>110.2022225</v>
      </c>
      <c r="AE18" s="101">
        <v>115.45148805000001</v>
      </c>
      <c r="AF18" s="101">
        <v>328.46974229</v>
      </c>
      <c r="AG18" s="101">
        <v>56.413998460000002</v>
      </c>
      <c r="AH18" s="101">
        <v>69.747181689999991</v>
      </c>
      <c r="AI18" s="101">
        <v>139.57251108</v>
      </c>
      <c r="AJ18" s="101">
        <v>105.82317151000001</v>
      </c>
      <c r="AK18" s="101">
        <v>371.55686273999999</v>
      </c>
      <c r="AL18" s="101">
        <v>61.893735009999993</v>
      </c>
      <c r="AM18" s="101">
        <v>78.772365370000003</v>
      </c>
      <c r="AN18" s="101">
        <v>86.150430490000005</v>
      </c>
      <c r="AO18" s="101">
        <v>104.16008242999999</v>
      </c>
      <c r="AP18" s="101">
        <v>330.9766133</v>
      </c>
      <c r="AQ18" s="101">
        <v>39.717374250000006</v>
      </c>
    </row>
    <row r="19" spans="2:45">
      <c r="B19" s="21" t="s">
        <v>6</v>
      </c>
      <c r="C19" s="101">
        <v>0.50646999999999998</v>
      </c>
      <c r="D19" s="101">
        <v>0</v>
      </c>
      <c r="E19" s="101">
        <v>0</v>
      </c>
      <c r="F19" s="101">
        <v>0</v>
      </c>
      <c r="G19" s="101">
        <v>0.50646999999999998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0.92903250000000004</v>
      </c>
      <c r="AM19" s="101">
        <v>7.1527500000000008E-2</v>
      </c>
      <c r="AN19" s="101">
        <v>0.22224225</v>
      </c>
      <c r="AO19" s="101">
        <v>5.6505316600000004</v>
      </c>
      <c r="AP19" s="101">
        <v>6.8733339100000004</v>
      </c>
      <c r="AQ19" s="101">
        <v>1.4824078700000001</v>
      </c>
    </row>
    <row r="20" spans="2:45">
      <c r="B20" s="21" t="s">
        <v>7</v>
      </c>
      <c r="C20" s="101">
        <v>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</row>
    <row r="21" spans="2:45">
      <c r="B21" s="21" t="s">
        <v>8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</row>
    <row r="22" spans="2:45">
      <c r="B22" s="46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</row>
    <row r="23" spans="2:45">
      <c r="B23" s="20" t="s">
        <v>51</v>
      </c>
      <c r="C23" s="106">
        <v>26.383726588506821</v>
      </c>
      <c r="D23" s="106">
        <v>25.984361305350781</v>
      </c>
      <c r="E23" s="106">
        <v>30.894010949999814</v>
      </c>
      <c r="F23" s="106">
        <v>21.579839442546842</v>
      </c>
      <c r="G23" s="106">
        <v>104.84193828640424</v>
      </c>
      <c r="H23" s="106">
        <v>23.562271800928055</v>
      </c>
      <c r="I23" s="106">
        <v>22.658499678583624</v>
      </c>
      <c r="J23" s="106">
        <v>31.057831243614199</v>
      </c>
      <c r="K23" s="106">
        <v>20.091520426587106</v>
      </c>
      <c r="L23" s="106">
        <v>97.370123149712995</v>
      </c>
      <c r="M23" s="106">
        <v>24.197188074985505</v>
      </c>
      <c r="N23" s="106">
        <v>24.338166125322047</v>
      </c>
      <c r="O23" s="106">
        <v>27.50107366342634</v>
      </c>
      <c r="P23" s="106">
        <v>22.43559770754862</v>
      </c>
      <c r="Q23" s="106">
        <v>98.472025571282501</v>
      </c>
      <c r="R23" s="106">
        <v>26.740280828800614</v>
      </c>
      <c r="S23" s="106">
        <v>22.66667759637167</v>
      </c>
      <c r="T23" s="106">
        <v>26.997815560685162</v>
      </c>
      <c r="U23" s="106">
        <v>23.148295522960382</v>
      </c>
      <c r="V23" s="106">
        <v>99.553069508817842</v>
      </c>
      <c r="W23" s="106">
        <v>24.578510937061697</v>
      </c>
      <c r="X23" s="106">
        <v>28.362118906887055</v>
      </c>
      <c r="Y23" s="106">
        <v>29.518153667256353</v>
      </c>
      <c r="Z23" s="106">
        <v>29.753698618146657</v>
      </c>
      <c r="AA23" s="106">
        <v>112.21248212935177</v>
      </c>
      <c r="AB23" s="106">
        <v>30.623922052076701</v>
      </c>
      <c r="AC23" s="106">
        <v>35.330971966719623</v>
      </c>
      <c r="AD23" s="106">
        <v>32.370997744095803</v>
      </c>
      <c r="AE23" s="106">
        <v>35.606894499999996</v>
      </c>
      <c r="AF23" s="106">
        <v>133.93278626289217</v>
      </c>
      <c r="AG23" s="106">
        <v>32.39552754329717</v>
      </c>
      <c r="AH23" s="106">
        <v>44.447237298040505</v>
      </c>
      <c r="AI23" s="106">
        <v>34.36154098996132</v>
      </c>
      <c r="AJ23" s="106">
        <v>45.166922045053482</v>
      </c>
      <c r="AK23" s="106">
        <v>156.37122787635249</v>
      </c>
      <c r="AL23" s="106">
        <v>36.933104938000007</v>
      </c>
      <c r="AM23" s="106">
        <v>52.804096104999999</v>
      </c>
      <c r="AN23" s="106">
        <v>44.396912549000007</v>
      </c>
      <c r="AO23" s="106">
        <v>54.553351653000007</v>
      </c>
      <c r="AP23" s="106">
        <v>188.687465245</v>
      </c>
      <c r="AQ23" s="106">
        <v>52.503038284999981</v>
      </c>
    </row>
    <row r="24" spans="2:45">
      <c r="B24" s="21" t="s">
        <v>4</v>
      </c>
      <c r="C24" s="101">
        <v>6.6552664014129643</v>
      </c>
      <c r="D24" s="101">
        <v>15.417136322328091</v>
      </c>
      <c r="E24" s="101">
        <v>14.439252908487322</v>
      </c>
      <c r="F24" s="101">
        <v>11.671384221199036</v>
      </c>
      <c r="G24" s="101">
        <v>48.18303985342741</v>
      </c>
      <c r="H24" s="101">
        <v>6.6113562464981079</v>
      </c>
      <c r="I24" s="101">
        <v>13.247298927526</v>
      </c>
      <c r="J24" s="101">
        <v>13.855127645088196</v>
      </c>
      <c r="K24" s="101">
        <v>10.011224619628907</v>
      </c>
      <c r="L24" s="101">
        <v>43.725007438741208</v>
      </c>
      <c r="M24" s="101">
        <v>6.5252004883995047</v>
      </c>
      <c r="N24" s="101">
        <v>12.297181140174866</v>
      </c>
      <c r="O24" s="101">
        <v>6.5098768725700378</v>
      </c>
      <c r="P24" s="101">
        <v>8.819475884437562</v>
      </c>
      <c r="Q24" s="101">
        <v>34.151734385581968</v>
      </c>
      <c r="R24" s="101">
        <v>3.5328243473496435</v>
      </c>
      <c r="S24" s="101">
        <v>5.938981286155701</v>
      </c>
      <c r="T24" s="101">
        <v>2.8191869182662965</v>
      </c>
      <c r="U24" s="101">
        <v>5.4516852750279909</v>
      </c>
      <c r="V24" s="101">
        <v>17.742677826799632</v>
      </c>
      <c r="W24" s="101">
        <v>1.2692306650695802</v>
      </c>
      <c r="X24" s="101">
        <v>5.9213905469360357</v>
      </c>
      <c r="Y24" s="101">
        <v>2.8327388323211671</v>
      </c>
      <c r="Z24" s="101">
        <v>5.7337306228637699</v>
      </c>
      <c r="AA24" s="101">
        <v>15.757090667190553</v>
      </c>
      <c r="AB24" s="101">
        <v>1.5121337998809816</v>
      </c>
      <c r="AC24" s="101">
        <v>7.5850369674987794</v>
      </c>
      <c r="AD24" s="101">
        <v>1.3950105348510744</v>
      </c>
      <c r="AE24" s="101">
        <v>6.4660745799999999</v>
      </c>
      <c r="AF24" s="101">
        <v>16.958255882230834</v>
      </c>
      <c r="AG24" s="101">
        <v>1.2493824280929566</v>
      </c>
      <c r="AH24" s="101">
        <v>9.8608989451284419</v>
      </c>
      <c r="AI24" s="101">
        <v>1.1935277172088623</v>
      </c>
      <c r="AJ24" s="101">
        <v>7.8433712514801028</v>
      </c>
      <c r="AK24" s="101">
        <v>20.147180341910367</v>
      </c>
      <c r="AL24" s="101">
        <v>1.5715995999999999</v>
      </c>
      <c r="AM24" s="101">
        <v>8.663515610000001</v>
      </c>
      <c r="AN24" s="101">
        <v>1.6052576800000002</v>
      </c>
      <c r="AO24" s="101">
        <v>9.2433820400000002</v>
      </c>
      <c r="AP24" s="101">
        <v>21.083754930000001</v>
      </c>
      <c r="AQ24" s="101">
        <v>3.2273484500000005</v>
      </c>
    </row>
    <row r="25" spans="2:45">
      <c r="B25" s="21" t="s">
        <v>5</v>
      </c>
      <c r="C25" s="101">
        <v>15.921515358968854</v>
      </c>
      <c r="D25" s="101">
        <v>10.053150023061752</v>
      </c>
      <c r="E25" s="101">
        <v>15.98057272901249</v>
      </c>
      <c r="F25" s="101">
        <v>9.9084552213478077</v>
      </c>
      <c r="G25" s="101">
        <v>51.863693332390909</v>
      </c>
      <c r="H25" s="101">
        <v>16.499639023179949</v>
      </c>
      <c r="I25" s="101">
        <v>9.4110708910570153</v>
      </c>
      <c r="J25" s="101">
        <v>16.784109453525545</v>
      </c>
      <c r="K25" s="101">
        <v>10.079753986941338</v>
      </c>
      <c r="L25" s="101">
        <v>52.774573354703847</v>
      </c>
      <c r="M25" s="101">
        <v>17.227137086585998</v>
      </c>
      <c r="N25" s="101">
        <v>12.04098498514718</v>
      </c>
      <c r="O25" s="101">
        <v>20.51432915710539</v>
      </c>
      <c r="P25" s="101">
        <v>13.61578537310648</v>
      </c>
      <c r="Q25" s="101">
        <v>63.398236601945044</v>
      </c>
      <c r="R25" s="101">
        <v>22.773378043950974</v>
      </c>
      <c r="S25" s="101">
        <v>16.727091310215968</v>
      </c>
      <c r="T25" s="101">
        <v>23.768671748696327</v>
      </c>
      <c r="U25" s="101">
        <v>17.690497147956805</v>
      </c>
      <c r="V25" s="101">
        <v>80.959638250820078</v>
      </c>
      <c r="W25" s="101">
        <v>22.863455335722353</v>
      </c>
      <c r="X25" s="101">
        <v>22.440427239955902</v>
      </c>
      <c r="Y25" s="101">
        <v>26.247804334935186</v>
      </c>
      <c r="Z25" s="101">
        <v>24.019967995282887</v>
      </c>
      <c r="AA25" s="101">
        <v>95.571654905896338</v>
      </c>
      <c r="AB25" s="101">
        <v>28.659851533445718</v>
      </c>
      <c r="AC25" s="101">
        <v>27.745934999220847</v>
      </c>
      <c r="AD25" s="101">
        <v>30.533722334244729</v>
      </c>
      <c r="AE25" s="101">
        <v>29.140819919999998</v>
      </c>
      <c r="AF25" s="101">
        <v>116.08032878691131</v>
      </c>
      <c r="AG25" s="101">
        <v>30.769965802704213</v>
      </c>
      <c r="AH25" s="101">
        <v>34.586338352912065</v>
      </c>
      <c r="AI25" s="101">
        <v>32.801043679002461</v>
      </c>
      <c r="AJ25" s="101">
        <v>37.26625516271401</v>
      </c>
      <c r="AK25" s="101">
        <v>135.42360299733275</v>
      </c>
      <c r="AL25" s="101">
        <v>34.987834768000006</v>
      </c>
      <c r="AM25" s="101">
        <v>44.140580495000002</v>
      </c>
      <c r="AN25" s="101">
        <v>42.392967203000005</v>
      </c>
      <c r="AO25" s="101">
        <v>45.246847123000009</v>
      </c>
      <c r="AP25" s="101">
        <v>166.76822958900001</v>
      </c>
      <c r="AQ25" s="101">
        <v>48.89934256999998</v>
      </c>
    </row>
    <row r="26" spans="2:45">
      <c r="B26" s="21" t="s">
        <v>6</v>
      </c>
      <c r="C26" s="101">
        <v>3.8069448281249998</v>
      </c>
      <c r="D26" s="101">
        <v>0.51407495996093744</v>
      </c>
      <c r="E26" s="101">
        <v>0.47418531250000001</v>
      </c>
      <c r="F26" s="101">
        <v>0</v>
      </c>
      <c r="G26" s="101">
        <v>4.795205100585938</v>
      </c>
      <c r="H26" s="101">
        <v>0.45127653125</v>
      </c>
      <c r="I26" s="101">
        <v>0</v>
      </c>
      <c r="J26" s="101">
        <v>0.41856387499999997</v>
      </c>
      <c r="K26" s="101">
        <v>0</v>
      </c>
      <c r="L26" s="101">
        <v>0.86984040625000003</v>
      </c>
      <c r="M26" s="101">
        <v>0.44441049999999999</v>
      </c>
      <c r="N26" s="101">
        <v>0</v>
      </c>
      <c r="O26" s="101">
        <v>0.47682609374999996</v>
      </c>
      <c r="P26" s="101">
        <v>0</v>
      </c>
      <c r="Q26" s="101">
        <v>0.92123659375</v>
      </c>
      <c r="R26" s="101">
        <v>0.43407843750000003</v>
      </c>
      <c r="S26" s="101">
        <v>0</v>
      </c>
      <c r="T26" s="101">
        <v>0.40839684375000002</v>
      </c>
      <c r="U26" s="101">
        <v>0</v>
      </c>
      <c r="V26" s="101">
        <v>0.84247528125000004</v>
      </c>
      <c r="W26" s="101">
        <v>0.44497165625000001</v>
      </c>
      <c r="X26" s="101">
        <v>0</v>
      </c>
      <c r="Y26" s="101">
        <v>0.43761050000000001</v>
      </c>
      <c r="Z26" s="101">
        <v>0</v>
      </c>
      <c r="AA26" s="101">
        <v>0.88258215625000003</v>
      </c>
      <c r="AB26" s="101">
        <v>0.45193671875000002</v>
      </c>
      <c r="AC26" s="101">
        <v>0</v>
      </c>
      <c r="AD26" s="101">
        <v>0.442264875</v>
      </c>
      <c r="AE26" s="101">
        <v>0</v>
      </c>
      <c r="AF26" s="101">
        <v>0.89420159375000008</v>
      </c>
      <c r="AG26" s="101">
        <v>0.37617931249999997</v>
      </c>
      <c r="AH26" s="101">
        <v>0</v>
      </c>
      <c r="AI26" s="101">
        <v>0.36696959374999999</v>
      </c>
      <c r="AJ26" s="101">
        <v>5.7295630859375002E-2</v>
      </c>
      <c r="AK26" s="101">
        <v>0.80044453710937491</v>
      </c>
      <c r="AL26" s="101">
        <v>0.37367056999999998</v>
      </c>
      <c r="AM26" s="101">
        <v>0</v>
      </c>
      <c r="AN26" s="101">
        <v>0.39868766600000005</v>
      </c>
      <c r="AO26" s="101">
        <v>6.3122490000000003E-2</v>
      </c>
      <c r="AP26" s="101">
        <v>0.8354807259999999</v>
      </c>
      <c r="AQ26" s="101">
        <v>0.37634726499999993</v>
      </c>
    </row>
    <row r="27" spans="2:45">
      <c r="B27" s="21" t="s">
        <v>7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1.2986000061035157E-4</v>
      </c>
      <c r="J27" s="101">
        <v>3.0270000457763669E-5</v>
      </c>
      <c r="K27" s="101">
        <v>5.4182001686096189E-4</v>
      </c>
      <c r="L27" s="101">
        <v>7.0195001792907707E-4</v>
      </c>
      <c r="M27" s="101">
        <v>4.4000000000000002E-4</v>
      </c>
      <c r="N27" s="101">
        <v>0</v>
      </c>
      <c r="O27" s="101">
        <v>4.1540000915527344E-5</v>
      </c>
      <c r="P27" s="101">
        <v>3.3645000457763674E-4</v>
      </c>
      <c r="Q27" s="101">
        <v>8.1799000549316408E-4</v>
      </c>
      <c r="R27" s="101">
        <v>0</v>
      </c>
      <c r="S27" s="101">
        <v>6.0499999999999996E-4</v>
      </c>
      <c r="T27" s="101">
        <v>1.5600499725341795E-3</v>
      </c>
      <c r="U27" s="101">
        <v>6.113099975585937E-3</v>
      </c>
      <c r="V27" s="101">
        <v>8.2781499481201157E-3</v>
      </c>
      <c r="W27" s="101">
        <v>8.5328001976013178E-4</v>
      </c>
      <c r="X27" s="101">
        <v>3.0111999511718752E-4</v>
      </c>
      <c r="Y27" s="101">
        <v>0</v>
      </c>
      <c r="Z27" s="101">
        <v>0</v>
      </c>
      <c r="AA27" s="101">
        <v>1.1544000148773193E-3</v>
      </c>
      <c r="AB27" s="101">
        <v>0</v>
      </c>
      <c r="AC27" s="101">
        <v>0</v>
      </c>
      <c r="AD27" s="101">
        <v>0</v>
      </c>
      <c r="AE27" s="101">
        <v>0</v>
      </c>
      <c r="AF27" s="101">
        <v>0</v>
      </c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</row>
    <row r="28" spans="2:45">
      <c r="B28" s="21" t="s">
        <v>8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</row>
    <row r="29" spans="2:45">
      <c r="B29" s="4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</row>
    <row r="30" spans="2:45">
      <c r="B30" s="26" t="s">
        <v>62</v>
      </c>
      <c r="C30" s="106">
        <v>16.81921216571045</v>
      </c>
      <c r="D30" s="106">
        <v>15.53337785961914</v>
      </c>
      <c r="E30" s="106">
        <v>20.579051757263187</v>
      </c>
      <c r="F30" s="106">
        <v>13.016513250732421</v>
      </c>
      <c r="G30" s="106">
        <v>65.948155033325193</v>
      </c>
      <c r="H30" s="106">
        <v>13.406596691787721</v>
      </c>
      <c r="I30" s="106">
        <v>14.721472419677736</v>
      </c>
      <c r="J30" s="106">
        <v>20.878462523571013</v>
      </c>
      <c r="K30" s="106">
        <v>11.932215770263671</v>
      </c>
      <c r="L30" s="106">
        <v>60.938747405300141</v>
      </c>
      <c r="M30" s="106">
        <v>13.912592032653809</v>
      </c>
      <c r="N30" s="106">
        <v>14.873058838623045</v>
      </c>
      <c r="O30" s="106">
        <v>17.118417132751464</v>
      </c>
      <c r="P30" s="106">
        <v>12.96676880102539</v>
      </c>
      <c r="Q30" s="106">
        <v>58.870836805053713</v>
      </c>
      <c r="R30" s="106">
        <v>16.830692179199218</v>
      </c>
      <c r="S30" s="106">
        <v>13.379765587120056</v>
      </c>
      <c r="T30" s="106">
        <v>16.68964500464535</v>
      </c>
      <c r="U30" s="106">
        <v>13.503619220263676</v>
      </c>
      <c r="V30" s="106">
        <v>60.403721991228309</v>
      </c>
      <c r="W30" s="106">
        <v>14.899725918273925</v>
      </c>
      <c r="X30" s="106">
        <v>16.932575994873048</v>
      </c>
      <c r="Y30" s="106">
        <v>18.765142819213867</v>
      </c>
      <c r="Z30" s="106">
        <v>17.44411523428726</v>
      </c>
      <c r="AA30" s="106">
        <v>68.041559966648094</v>
      </c>
      <c r="AB30" s="106">
        <v>19.748324078918458</v>
      </c>
      <c r="AC30" s="106">
        <v>21.671011127315523</v>
      </c>
      <c r="AD30" s="106">
        <v>20.714378693786621</v>
      </c>
      <c r="AE30" s="106">
        <v>20.851383159999997</v>
      </c>
      <c r="AF30" s="106">
        <v>82.985097060020607</v>
      </c>
      <c r="AG30" s="106">
        <v>20.447154859558104</v>
      </c>
      <c r="AH30" s="106">
        <v>28.279907585899352</v>
      </c>
      <c r="AI30" s="106">
        <v>21.785637625640867</v>
      </c>
      <c r="AJ30" s="106">
        <v>27.847247897586826</v>
      </c>
      <c r="AK30" s="106">
        <v>98.359947968685148</v>
      </c>
      <c r="AL30" s="106">
        <v>22.346018460000007</v>
      </c>
      <c r="AM30" s="106">
        <v>33.349856240000008</v>
      </c>
      <c r="AN30" s="106">
        <v>27.328447540000003</v>
      </c>
      <c r="AO30" s="106">
        <v>34.509677830000008</v>
      </c>
      <c r="AP30" s="106">
        <v>117.53400007</v>
      </c>
      <c r="AQ30" s="106">
        <v>34.457625159999992</v>
      </c>
    </row>
    <row r="31" spans="2:45">
      <c r="B31" s="29" t="s">
        <v>4</v>
      </c>
      <c r="C31" s="101">
        <v>5.4343720098876958</v>
      </c>
      <c r="D31" s="101">
        <v>9.3580539755859373</v>
      </c>
      <c r="E31" s="101">
        <v>12.923159362182618</v>
      </c>
      <c r="F31" s="101">
        <v>7.6374554873046874</v>
      </c>
      <c r="G31" s="101">
        <v>35.353040834960936</v>
      </c>
      <c r="H31" s="101">
        <v>5.4264202996826167</v>
      </c>
      <c r="I31" s="101">
        <v>9.6967973505859391</v>
      </c>
      <c r="J31" s="101">
        <v>12.592636549682616</v>
      </c>
      <c r="K31" s="101">
        <v>6.657780159179687</v>
      </c>
      <c r="L31" s="101">
        <v>34.373634359130861</v>
      </c>
      <c r="M31" s="101">
        <v>5.2525104246826171</v>
      </c>
      <c r="N31" s="101">
        <v>8.9097142099609368</v>
      </c>
      <c r="O31" s="101">
        <v>5.2557245545654299</v>
      </c>
      <c r="P31" s="101">
        <v>6.1266226005859377</v>
      </c>
      <c r="Q31" s="101">
        <v>25.544571789794922</v>
      </c>
      <c r="R31" s="217">
        <v>2.6464100645751953</v>
      </c>
      <c r="S31" s="217">
        <v>4.188815236328125</v>
      </c>
      <c r="T31" s="217">
        <v>1.8257265906982423</v>
      </c>
      <c r="U31" s="101">
        <v>3.8878580600585937</v>
      </c>
      <c r="V31" s="101">
        <v>12.548809951660157</v>
      </c>
      <c r="W31" s="101">
        <v>0.47988642468261722</v>
      </c>
      <c r="X31" s="101">
        <v>4.6321061103515628</v>
      </c>
      <c r="Y31" s="101">
        <v>1.8296367708740235</v>
      </c>
      <c r="Z31" s="101">
        <v>4.3698453330078131</v>
      </c>
      <c r="AA31" s="101">
        <v>11.311474638916017</v>
      </c>
      <c r="AB31" s="101">
        <v>0.68928206628417965</v>
      </c>
      <c r="AC31" s="101">
        <v>6.3471206289062501</v>
      </c>
      <c r="AD31" s="101">
        <v>0.57942371447753904</v>
      </c>
      <c r="AE31" s="101">
        <v>5.21806416</v>
      </c>
      <c r="AF31" s="101">
        <v>12.833890569667968</v>
      </c>
      <c r="AG31" s="273">
        <v>0.53162853479003913</v>
      </c>
      <c r="AH31" s="273">
        <v>8.8169111026954656</v>
      </c>
      <c r="AI31" s="273">
        <v>0.4825578846435547</v>
      </c>
      <c r="AJ31" s="273">
        <v>6.7616987553710945</v>
      </c>
      <c r="AK31" s="101">
        <v>16.592796277500156</v>
      </c>
      <c r="AL31" s="320">
        <v>0.84401202999999991</v>
      </c>
      <c r="AM31" s="273">
        <v>7.41564201</v>
      </c>
      <c r="AN31" s="273">
        <v>0.86142408000000015</v>
      </c>
      <c r="AO31" s="273">
        <v>7.9033000700000002</v>
      </c>
      <c r="AP31" s="101">
        <v>17.02437819</v>
      </c>
      <c r="AQ31" s="273">
        <v>2.4979049300000002</v>
      </c>
    </row>
    <row r="32" spans="2:45">
      <c r="B32" s="29" t="s">
        <v>5</v>
      </c>
      <c r="C32" s="101">
        <v>7.6658922495727539</v>
      </c>
      <c r="D32" s="101">
        <v>5.6688538840332034</v>
      </c>
      <c r="E32" s="101">
        <v>7.1817070825805667</v>
      </c>
      <c r="F32" s="101">
        <v>5.3790577634277339</v>
      </c>
      <c r="G32" s="101">
        <v>25.895510979614258</v>
      </c>
      <c r="H32" s="101">
        <v>7.5288998608551028</v>
      </c>
      <c r="I32" s="101">
        <v>5.0246750690917974</v>
      </c>
      <c r="J32" s="101">
        <v>7.8672620988883972</v>
      </c>
      <c r="K32" s="101">
        <v>5.2744356110839847</v>
      </c>
      <c r="L32" s="101">
        <v>25.695272639919281</v>
      </c>
      <c r="M32" s="101">
        <v>8.2156711079711915</v>
      </c>
      <c r="N32" s="101">
        <v>5.9633446286621092</v>
      </c>
      <c r="O32" s="101">
        <v>11.385866484436036</v>
      </c>
      <c r="P32" s="101">
        <v>6.8401462004394524</v>
      </c>
      <c r="Q32" s="101">
        <v>32.405028421508788</v>
      </c>
      <c r="R32" s="217">
        <v>13.750203677124023</v>
      </c>
      <c r="S32" s="217">
        <v>9.1909503507919315</v>
      </c>
      <c r="T32" s="217">
        <v>14.455521570197105</v>
      </c>
      <c r="U32" s="101">
        <v>9.6157611602050821</v>
      </c>
      <c r="V32" s="101">
        <v>47.012436758318145</v>
      </c>
      <c r="W32" s="101">
        <v>13.974867837341307</v>
      </c>
      <c r="X32" s="101">
        <v>12.300469884521483</v>
      </c>
      <c r="Y32" s="101">
        <v>16.497895548339841</v>
      </c>
      <c r="Z32" s="101">
        <v>13.074269901279449</v>
      </c>
      <c r="AA32" s="101">
        <v>55.847503171482082</v>
      </c>
      <c r="AB32" s="101">
        <v>18.607105293884278</v>
      </c>
      <c r="AC32" s="101">
        <v>15.323890498409272</v>
      </c>
      <c r="AD32" s="101">
        <v>19.692690104309083</v>
      </c>
      <c r="AE32" s="101">
        <v>15.633318999999998</v>
      </c>
      <c r="AF32" s="101">
        <v>69.257004896602638</v>
      </c>
      <c r="AG32" s="273">
        <v>19.539347012268067</v>
      </c>
      <c r="AH32" s="273">
        <v>19.462996483203888</v>
      </c>
      <c r="AI32" s="273">
        <v>20.936110147247312</v>
      </c>
      <c r="AJ32" s="273">
        <v>21.085549142215729</v>
      </c>
      <c r="AK32" s="101">
        <v>81.024002784934993</v>
      </c>
      <c r="AL32" s="320">
        <v>21.128335860000007</v>
      </c>
      <c r="AM32" s="273">
        <v>25.934214230000006</v>
      </c>
      <c r="AN32" s="273">
        <v>26.095003370000004</v>
      </c>
      <c r="AO32" s="273">
        <v>26.606377760000008</v>
      </c>
      <c r="AP32" s="101">
        <v>99.763931220000018</v>
      </c>
      <c r="AQ32" s="273">
        <v>31.609618629999989</v>
      </c>
    </row>
    <row r="33" spans="2:43">
      <c r="B33" s="29" t="s">
        <v>6</v>
      </c>
      <c r="C33" s="101">
        <v>3.7189479062499999</v>
      </c>
      <c r="D33" s="101">
        <v>0.50646999999999998</v>
      </c>
      <c r="E33" s="101">
        <v>0.47418531250000001</v>
      </c>
      <c r="F33" s="101">
        <v>0</v>
      </c>
      <c r="G33" s="101">
        <v>4.6996032187500001</v>
      </c>
      <c r="H33" s="101">
        <v>0.45127653125</v>
      </c>
      <c r="I33" s="101">
        <v>0</v>
      </c>
      <c r="J33" s="101">
        <v>0.41856387499999997</v>
      </c>
      <c r="K33" s="101">
        <v>0</v>
      </c>
      <c r="L33" s="101">
        <v>0.86984040625000003</v>
      </c>
      <c r="M33" s="101">
        <v>0.44441049999999999</v>
      </c>
      <c r="N33" s="101">
        <v>0</v>
      </c>
      <c r="O33" s="101">
        <v>0.47682609374999996</v>
      </c>
      <c r="P33" s="101">
        <v>0</v>
      </c>
      <c r="Q33" s="101">
        <v>0.92123659375</v>
      </c>
      <c r="R33" s="218">
        <v>0.43407843750000003</v>
      </c>
      <c r="S33" s="217">
        <v>0</v>
      </c>
      <c r="T33" s="217">
        <v>0.40839684375000002</v>
      </c>
      <c r="U33" s="101">
        <v>0</v>
      </c>
      <c r="V33" s="101">
        <v>0.84247528125000004</v>
      </c>
      <c r="W33" s="101">
        <v>0.44497165625000001</v>
      </c>
      <c r="X33" s="101">
        <v>0</v>
      </c>
      <c r="Y33" s="101">
        <v>0.43761050000000001</v>
      </c>
      <c r="Z33" s="101">
        <v>0</v>
      </c>
      <c r="AA33" s="101">
        <v>0.88258215625000003</v>
      </c>
      <c r="AB33" s="101">
        <v>0.45193671875000002</v>
      </c>
      <c r="AC33" s="101">
        <v>0</v>
      </c>
      <c r="AD33" s="101">
        <v>0.442264875</v>
      </c>
      <c r="AE33" s="101">
        <v>0</v>
      </c>
      <c r="AF33" s="101">
        <v>0.89420159375000008</v>
      </c>
      <c r="AG33" s="273">
        <v>0.37617931249999997</v>
      </c>
      <c r="AH33" s="273">
        <v>0</v>
      </c>
      <c r="AI33" s="273">
        <v>0.36696959374999999</v>
      </c>
      <c r="AJ33" s="273">
        <v>0</v>
      </c>
      <c r="AK33" s="101">
        <v>0.74314890624999996</v>
      </c>
      <c r="AL33" s="320">
        <v>0.37367056999999998</v>
      </c>
      <c r="AM33" s="273">
        <v>0</v>
      </c>
      <c r="AN33" s="273">
        <v>0.37202009000000003</v>
      </c>
      <c r="AO33" s="273">
        <v>0</v>
      </c>
      <c r="AP33" s="101">
        <v>0.74569065999999995</v>
      </c>
      <c r="AQ33" s="273">
        <v>0.35010159999999996</v>
      </c>
    </row>
    <row r="34" spans="2:43">
      <c r="B34" s="29" t="s">
        <v>7</v>
      </c>
      <c r="C34" s="101">
        <v>0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217">
        <v>0</v>
      </c>
      <c r="S34" s="217">
        <v>0</v>
      </c>
      <c r="T34" s="217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v>0</v>
      </c>
      <c r="AD34" s="101">
        <v>0</v>
      </c>
      <c r="AE34" s="101">
        <v>0</v>
      </c>
      <c r="AF34" s="101">
        <v>0</v>
      </c>
      <c r="AG34" s="101">
        <v>0</v>
      </c>
      <c r="AH34" s="101">
        <v>0</v>
      </c>
      <c r="AI34" s="101">
        <v>0</v>
      </c>
      <c r="AJ34" s="101">
        <v>0</v>
      </c>
      <c r="AK34" s="101">
        <v>0</v>
      </c>
      <c r="AL34" s="32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</row>
    <row r="35" spans="2:43">
      <c r="B35" s="29" t="s">
        <v>8</v>
      </c>
      <c r="C35" s="101">
        <v>0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217">
        <v>0</v>
      </c>
      <c r="S35" s="217">
        <v>0</v>
      </c>
      <c r="T35" s="217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v>0</v>
      </c>
      <c r="AD35" s="101">
        <v>0</v>
      </c>
      <c r="AE35" s="101">
        <v>0</v>
      </c>
      <c r="AF35" s="101">
        <v>0</v>
      </c>
      <c r="AG35" s="101">
        <v>0</v>
      </c>
      <c r="AH35" s="101">
        <v>0</v>
      </c>
      <c r="AI35" s="101">
        <v>0</v>
      </c>
      <c r="AJ35" s="101">
        <v>0</v>
      </c>
      <c r="AK35" s="101">
        <v>0</v>
      </c>
      <c r="AL35" s="321">
        <v>0</v>
      </c>
      <c r="AM35" s="101">
        <v>0</v>
      </c>
      <c r="AN35" s="101">
        <v>0</v>
      </c>
      <c r="AO35" s="101">
        <v>0</v>
      </c>
      <c r="AP35" s="101">
        <v>0</v>
      </c>
      <c r="AQ35" s="101">
        <v>0</v>
      </c>
    </row>
    <row r="36" spans="2:43">
      <c r="B36" s="46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321"/>
      <c r="AM36" s="101"/>
      <c r="AN36" s="101"/>
      <c r="AO36" s="101"/>
      <c r="AP36" s="101"/>
      <c r="AQ36" s="101"/>
    </row>
    <row r="37" spans="2:43">
      <c r="B37" s="26" t="s">
        <v>86</v>
      </c>
      <c r="C37" s="106">
        <v>7.818944025457502</v>
      </c>
      <c r="D37" s="106">
        <v>9.1647990061607363</v>
      </c>
      <c r="E37" s="106">
        <v>8.3918179350976949</v>
      </c>
      <c r="F37" s="106">
        <v>7.3212571493377681</v>
      </c>
      <c r="G37" s="106">
        <v>32.696818116053699</v>
      </c>
      <c r="H37" s="106">
        <v>8.288717715359569</v>
      </c>
      <c r="I37" s="106">
        <v>6.7522389376789338</v>
      </c>
      <c r="J37" s="106">
        <v>8.3745572384872435</v>
      </c>
      <c r="K37" s="106">
        <v>6.8358536061806685</v>
      </c>
      <c r="L37" s="106">
        <v>30.251367497706418</v>
      </c>
      <c r="M37" s="106">
        <v>8.3951752067966456</v>
      </c>
      <c r="N37" s="106">
        <v>8.3858173400718563</v>
      </c>
      <c r="O37" s="106">
        <v>8.4182435670731675</v>
      </c>
      <c r="P37" s="106">
        <v>8.2251441517503281</v>
      </c>
      <c r="Q37" s="106">
        <v>33.424380265691994</v>
      </c>
      <c r="R37" s="106">
        <v>8.0017027304319743</v>
      </c>
      <c r="S37" s="106">
        <v>8.2704860976715082</v>
      </c>
      <c r="T37" s="106">
        <v>8.3630994756431587</v>
      </c>
      <c r="U37" s="106">
        <v>8.4205996556568152</v>
      </c>
      <c r="V37" s="106">
        <v>33.055887959403456</v>
      </c>
      <c r="W37" s="106">
        <v>7.6510448303389564</v>
      </c>
      <c r="X37" s="106">
        <v>10.300710136341094</v>
      </c>
      <c r="Y37" s="106">
        <v>8.5078099220571524</v>
      </c>
      <c r="Z37" s="106">
        <v>10.857209715072631</v>
      </c>
      <c r="AA37" s="106">
        <v>37.316774603809826</v>
      </c>
      <c r="AB37" s="106">
        <v>8.7522864680795678</v>
      </c>
      <c r="AC37" s="106">
        <v>12.169124532455445</v>
      </c>
      <c r="AD37" s="106">
        <v>9.5215341303429604</v>
      </c>
      <c r="AE37" s="106">
        <v>13.132804959999998</v>
      </c>
      <c r="AF37" s="106">
        <v>43.575750090877975</v>
      </c>
      <c r="AG37" s="106">
        <v>9.9736076642135387</v>
      </c>
      <c r="AH37" s="106">
        <v>14.795503796912193</v>
      </c>
      <c r="AI37" s="106">
        <v>10.744272415545643</v>
      </c>
      <c r="AJ37" s="106">
        <v>15.801390629567146</v>
      </c>
      <c r="AK37" s="106">
        <v>51.314774506238521</v>
      </c>
      <c r="AL37" s="322">
        <v>12.438982679999997</v>
      </c>
      <c r="AM37" s="106">
        <v>17.855847019999999</v>
      </c>
      <c r="AN37" s="106">
        <v>13.966281750000004</v>
      </c>
      <c r="AO37" s="106">
        <v>18.529215180000008</v>
      </c>
      <c r="AP37" s="106">
        <v>62.790326630000003</v>
      </c>
      <c r="AQ37" s="106">
        <v>15.324131259999991</v>
      </c>
    </row>
    <row r="38" spans="2:43">
      <c r="B38" s="29" t="s">
        <v>4</v>
      </c>
      <c r="C38" s="101">
        <v>1.2044175034179687</v>
      </c>
      <c r="D38" s="101">
        <v>6.0259298785324091</v>
      </c>
      <c r="E38" s="101">
        <v>1.4456456529541017</v>
      </c>
      <c r="F38" s="101">
        <v>4.0225162490844726</v>
      </c>
      <c r="G38" s="101">
        <v>12.698509283988951</v>
      </c>
      <c r="H38" s="101">
        <v>1.1587971062011717</v>
      </c>
      <c r="I38" s="101">
        <v>3.5493698829650882</v>
      </c>
      <c r="J38" s="101">
        <v>1.2547988204116822</v>
      </c>
      <c r="K38" s="101">
        <v>3.346963308498383</v>
      </c>
      <c r="L38" s="101">
        <v>9.3099291180763259</v>
      </c>
      <c r="M38" s="101">
        <v>1.2700279187698362</v>
      </c>
      <c r="N38" s="101">
        <v>3.3856620292663573</v>
      </c>
      <c r="O38" s="101">
        <v>1.2527405170097352</v>
      </c>
      <c r="P38" s="101">
        <v>2.690231445743561</v>
      </c>
      <c r="Q38" s="101">
        <v>8.5986619107894882</v>
      </c>
      <c r="R38" s="101">
        <v>0.88490159478759767</v>
      </c>
      <c r="S38" s="101">
        <v>1.7497201428222655</v>
      </c>
      <c r="T38" s="101">
        <v>0.99192828558349622</v>
      </c>
      <c r="U38" s="101">
        <v>1.5565684539489748</v>
      </c>
      <c r="V38" s="101">
        <v>5.183118477142334</v>
      </c>
      <c r="W38" s="101">
        <v>0.78806110937500007</v>
      </c>
      <c r="X38" s="101">
        <v>1.2892844365844729</v>
      </c>
      <c r="Y38" s="101">
        <v>0.99552351956176766</v>
      </c>
      <c r="Z38" s="101">
        <v>1.3561278518676758</v>
      </c>
      <c r="AA38" s="101">
        <v>4.4289969173889165</v>
      </c>
      <c r="AB38" s="101">
        <v>0.8223954925994873</v>
      </c>
      <c r="AC38" s="101">
        <v>1.234934818572998</v>
      </c>
      <c r="AD38" s="101">
        <v>0.80800994537353521</v>
      </c>
      <c r="AE38" s="101">
        <v>1.23483696</v>
      </c>
      <c r="AF38" s="101">
        <v>4.1001772165460206</v>
      </c>
      <c r="AG38" s="273">
        <v>0.7177538933029175</v>
      </c>
      <c r="AH38" s="273">
        <v>1.0315533834486006</v>
      </c>
      <c r="AI38" s="273">
        <v>0.71096983256530755</v>
      </c>
      <c r="AJ38" s="273">
        <v>1.0584126689605713</v>
      </c>
      <c r="AK38" s="273">
        <v>3.5186897782773965</v>
      </c>
      <c r="AL38" s="320">
        <v>0.72758756999999996</v>
      </c>
      <c r="AM38" s="273">
        <v>1.2299294000000001</v>
      </c>
      <c r="AN38" s="273">
        <v>0.73952604999999993</v>
      </c>
      <c r="AO38" s="273">
        <v>1.3175306900000003</v>
      </c>
      <c r="AP38" s="273">
        <v>4.0145737100000005</v>
      </c>
      <c r="AQ38" s="273">
        <v>0.71855773999999994</v>
      </c>
    </row>
    <row r="39" spans="2:43">
      <c r="B39" s="29" t="s">
        <v>5</v>
      </c>
      <c r="C39" s="101">
        <v>6.5265296001645332</v>
      </c>
      <c r="D39" s="101">
        <v>3.1312641676673887</v>
      </c>
      <c r="E39" s="101">
        <v>6.9461722821435936</v>
      </c>
      <c r="F39" s="101">
        <v>3.2987409002532959</v>
      </c>
      <c r="G39" s="101">
        <v>19.902706950228811</v>
      </c>
      <c r="H39" s="101">
        <v>7.1299206091583969</v>
      </c>
      <c r="I39" s="101">
        <v>3.2027391947132351</v>
      </c>
      <c r="J39" s="101">
        <v>7.1197281480751036</v>
      </c>
      <c r="K39" s="101">
        <v>3.4883484776654248</v>
      </c>
      <c r="L39" s="101">
        <v>20.940736429612162</v>
      </c>
      <c r="M39" s="101">
        <v>7.1247072880268094</v>
      </c>
      <c r="N39" s="101">
        <v>5.0001553108054999</v>
      </c>
      <c r="O39" s="101">
        <v>7.1654615100625163</v>
      </c>
      <c r="P39" s="101">
        <v>5.5345762560021878</v>
      </c>
      <c r="Q39" s="101">
        <v>24.824900364897012</v>
      </c>
      <c r="R39" s="101">
        <v>7.1168011356443763</v>
      </c>
      <c r="S39" s="101">
        <v>6.520160954849243</v>
      </c>
      <c r="T39" s="101">
        <v>7.3696111400871276</v>
      </c>
      <c r="U39" s="101">
        <v>6.8579181017322544</v>
      </c>
      <c r="V39" s="101">
        <v>27.864491332313001</v>
      </c>
      <c r="W39" s="101">
        <v>6.8621304409441954</v>
      </c>
      <c r="X39" s="101">
        <v>9.0111245797615052</v>
      </c>
      <c r="Y39" s="101">
        <v>7.5122864024953842</v>
      </c>
      <c r="Z39" s="101">
        <v>9.5010818632049556</v>
      </c>
      <c r="AA39" s="101">
        <v>32.886623286406035</v>
      </c>
      <c r="AB39" s="101">
        <v>7.9298909754800802</v>
      </c>
      <c r="AC39" s="101">
        <v>10.934189713882446</v>
      </c>
      <c r="AD39" s="101">
        <v>8.7135241849694243</v>
      </c>
      <c r="AE39" s="101">
        <v>11.897967999999999</v>
      </c>
      <c r="AF39" s="101">
        <v>39.475572874331952</v>
      </c>
      <c r="AG39" s="273">
        <v>9.2558537709106208</v>
      </c>
      <c r="AH39" s="273">
        <v>13.763950413463592</v>
      </c>
      <c r="AI39" s="273">
        <v>10.033302582980335</v>
      </c>
      <c r="AJ39" s="273">
        <v>14.742977960606575</v>
      </c>
      <c r="AK39" s="273">
        <v>47.796084727961123</v>
      </c>
      <c r="AL39" s="320">
        <v>11.711395109999996</v>
      </c>
      <c r="AM39" s="273">
        <v>16.625917619999999</v>
      </c>
      <c r="AN39" s="273">
        <v>13.226755700000004</v>
      </c>
      <c r="AO39" s="273">
        <v>17.211684490000007</v>
      </c>
      <c r="AP39" s="273">
        <v>58.775752920000002</v>
      </c>
      <c r="AQ39" s="273">
        <v>14.605573519999991</v>
      </c>
    </row>
    <row r="40" spans="2:43">
      <c r="B40" s="29" t="s">
        <v>6</v>
      </c>
      <c r="C40" s="101">
        <v>8.7996921874999995E-2</v>
      </c>
      <c r="D40" s="101">
        <v>7.6049599609375003E-3</v>
      </c>
      <c r="E40" s="101">
        <v>0</v>
      </c>
      <c r="F40" s="101">
        <v>0</v>
      </c>
      <c r="G40" s="101">
        <v>9.5601881835937499E-2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v>0</v>
      </c>
      <c r="W40" s="101">
        <v>0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v>0</v>
      </c>
      <c r="AD40" s="101">
        <v>0</v>
      </c>
      <c r="AE40" s="101">
        <v>0</v>
      </c>
      <c r="AF40" s="101">
        <v>0</v>
      </c>
      <c r="AG40" s="273">
        <v>0</v>
      </c>
      <c r="AH40" s="273">
        <v>0</v>
      </c>
      <c r="AI40" s="273">
        <v>0</v>
      </c>
      <c r="AJ40" s="273">
        <v>0</v>
      </c>
      <c r="AK40" s="273">
        <v>0</v>
      </c>
      <c r="AL40" s="320">
        <v>0</v>
      </c>
      <c r="AM40" s="273">
        <v>0</v>
      </c>
      <c r="AN40" s="273">
        <v>0</v>
      </c>
      <c r="AO40" s="273">
        <v>0</v>
      </c>
      <c r="AP40" s="273">
        <v>0</v>
      </c>
      <c r="AQ40" s="273">
        <v>0</v>
      </c>
    </row>
    <row r="41" spans="2:43">
      <c r="B41" s="29" t="s">
        <v>7</v>
      </c>
      <c r="C41" s="101">
        <v>0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101">
        <v>1.2986000061035157E-4</v>
      </c>
      <c r="J41" s="101">
        <v>3.0270000457763669E-5</v>
      </c>
      <c r="K41" s="101">
        <v>5.4182001686096189E-4</v>
      </c>
      <c r="L41" s="101">
        <v>7.0195001792907707E-4</v>
      </c>
      <c r="M41" s="101">
        <v>4.4000000000000002E-4</v>
      </c>
      <c r="N41" s="101">
        <v>0</v>
      </c>
      <c r="O41" s="101">
        <v>4.1540000915527344E-5</v>
      </c>
      <c r="P41" s="101">
        <v>3.3645000457763674E-4</v>
      </c>
      <c r="Q41" s="101">
        <v>8.1799000549316408E-4</v>
      </c>
      <c r="R41" s="101">
        <v>0</v>
      </c>
      <c r="S41" s="101">
        <v>6.0499999999999996E-4</v>
      </c>
      <c r="T41" s="101">
        <v>1.5600499725341795E-3</v>
      </c>
      <c r="U41" s="101">
        <v>6.113099975585937E-3</v>
      </c>
      <c r="V41" s="101">
        <v>8.2781499481201157E-3</v>
      </c>
      <c r="W41" s="101">
        <v>8.5328001976013178E-4</v>
      </c>
      <c r="X41" s="101">
        <v>3.0111999511718752E-4</v>
      </c>
      <c r="Y41" s="101">
        <v>0</v>
      </c>
      <c r="Z41" s="101">
        <v>0</v>
      </c>
      <c r="AA41" s="101">
        <v>1.1544000148773193E-3</v>
      </c>
      <c r="AB41" s="101">
        <v>0</v>
      </c>
      <c r="AC41" s="101">
        <v>0</v>
      </c>
      <c r="AD41" s="101">
        <v>0</v>
      </c>
      <c r="AE41" s="101">
        <v>0</v>
      </c>
      <c r="AF41" s="101">
        <v>0</v>
      </c>
      <c r="AG41" s="273">
        <v>0</v>
      </c>
      <c r="AH41" s="273">
        <v>0</v>
      </c>
      <c r="AI41" s="273">
        <v>0</v>
      </c>
      <c r="AJ41" s="273">
        <v>0</v>
      </c>
      <c r="AK41" s="273">
        <v>0</v>
      </c>
      <c r="AL41" s="320">
        <v>0</v>
      </c>
      <c r="AM41" s="273">
        <v>0</v>
      </c>
      <c r="AN41" s="273">
        <v>0</v>
      </c>
      <c r="AO41" s="273">
        <v>0</v>
      </c>
      <c r="AP41" s="273">
        <v>0</v>
      </c>
      <c r="AQ41" s="273">
        <v>0</v>
      </c>
    </row>
    <row r="42" spans="2:43">
      <c r="B42" s="29" t="s">
        <v>8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v>0</v>
      </c>
      <c r="AD42" s="101">
        <v>0</v>
      </c>
      <c r="AE42" s="101">
        <v>0</v>
      </c>
      <c r="AF42" s="101">
        <v>0</v>
      </c>
      <c r="AG42" s="273">
        <v>0</v>
      </c>
      <c r="AH42" s="273">
        <v>0</v>
      </c>
      <c r="AI42" s="273">
        <v>0</v>
      </c>
      <c r="AJ42" s="273">
        <v>0</v>
      </c>
      <c r="AK42" s="273">
        <v>0</v>
      </c>
      <c r="AL42" s="320">
        <v>0</v>
      </c>
      <c r="AM42" s="273">
        <v>0</v>
      </c>
      <c r="AN42" s="273">
        <v>0</v>
      </c>
      <c r="AO42" s="273">
        <v>0</v>
      </c>
      <c r="AP42" s="273">
        <v>0</v>
      </c>
      <c r="AQ42" s="273">
        <v>0</v>
      </c>
    </row>
    <row r="43" spans="2:43">
      <c r="B43" s="29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273"/>
      <c r="AH43" s="273"/>
      <c r="AI43" s="273"/>
      <c r="AJ43" s="273"/>
      <c r="AK43" s="273"/>
      <c r="AL43" s="320"/>
      <c r="AM43" s="273"/>
      <c r="AN43" s="273"/>
      <c r="AO43" s="273"/>
      <c r="AP43" s="273"/>
      <c r="AQ43" s="273"/>
    </row>
    <row r="44" spans="2:43">
      <c r="B44" s="26" t="s">
        <v>87</v>
      </c>
      <c r="C44" s="106">
        <v>1.7455703973388672</v>
      </c>
      <c r="D44" s="106">
        <v>1.2861844395709039</v>
      </c>
      <c r="E44" s="106">
        <v>1.9231412576389313</v>
      </c>
      <c r="F44" s="106">
        <v>1.2420690424766543</v>
      </c>
      <c r="G44" s="106">
        <v>6.196965137025356</v>
      </c>
      <c r="H44" s="106">
        <v>1.8669573937807677</v>
      </c>
      <c r="I44" s="106">
        <v>1.1847883212269545</v>
      </c>
      <c r="J44" s="106">
        <v>1.8048114815559391</v>
      </c>
      <c r="K44" s="106">
        <v>1.323451050142765</v>
      </c>
      <c r="L44" s="106">
        <v>6.1800082467064268</v>
      </c>
      <c r="M44" s="106">
        <v>1.8894208355350497</v>
      </c>
      <c r="N44" s="106">
        <v>1.0792899466271402</v>
      </c>
      <c r="O44" s="106">
        <v>1.9644129636017085</v>
      </c>
      <c r="P44" s="106">
        <v>1.2436847547729015</v>
      </c>
      <c r="Q44" s="106">
        <v>6.1768085005367999</v>
      </c>
      <c r="R44" s="106">
        <v>1.907885919169426</v>
      </c>
      <c r="S44" s="106">
        <v>1.0164259115801042</v>
      </c>
      <c r="T44" s="106">
        <v>1.9450710803966524</v>
      </c>
      <c r="U44" s="106">
        <v>1.2240766470398903</v>
      </c>
      <c r="V44" s="106">
        <v>6.0934595581860727</v>
      </c>
      <c r="W44" s="106">
        <v>2.0277401884488149</v>
      </c>
      <c r="X44" s="106">
        <v>1.1288327756729126</v>
      </c>
      <c r="Y44" s="106">
        <v>2.2452009259853365</v>
      </c>
      <c r="Z44" s="106">
        <v>1.4523736687867641</v>
      </c>
      <c r="AA44" s="106">
        <v>6.8541475588938274</v>
      </c>
      <c r="AB44" s="106">
        <v>2.1233115050786733</v>
      </c>
      <c r="AC44" s="106">
        <v>1.4908363069486619</v>
      </c>
      <c r="AD44" s="106">
        <v>2.135084919966221</v>
      </c>
      <c r="AE44" s="106">
        <v>1.6227063799999999</v>
      </c>
      <c r="AF44" s="106">
        <v>7.371939111993556</v>
      </c>
      <c r="AG44" s="274">
        <v>1.974765019525528</v>
      </c>
      <c r="AH44" s="274">
        <v>1.3718259152289629</v>
      </c>
      <c r="AI44" s="274">
        <v>1.8316309487748146</v>
      </c>
      <c r="AJ44" s="274">
        <v>1.5182835178995131</v>
      </c>
      <c r="AK44" s="274">
        <v>6.6965054014288192</v>
      </c>
      <c r="AL44" s="323">
        <v>2.1481037980000006</v>
      </c>
      <c r="AM44" s="274">
        <v>1.5983928449999998</v>
      </c>
      <c r="AN44" s="274">
        <v>3.1021832590000007</v>
      </c>
      <c r="AO44" s="274">
        <v>1.5144586430000004</v>
      </c>
      <c r="AP44" s="274">
        <v>8.3631385450000018</v>
      </c>
      <c r="AQ44" s="274">
        <v>2.7212818649999995</v>
      </c>
    </row>
    <row r="45" spans="2:43">
      <c r="B45" s="29" t="s">
        <v>4</v>
      </c>
      <c r="C45" s="101">
        <v>1.6476888107299803E-2</v>
      </c>
      <c r="D45" s="101">
        <v>3.3152468209743498E-2</v>
      </c>
      <c r="E45" s="101">
        <v>7.0447893350601212E-2</v>
      </c>
      <c r="F45" s="101">
        <v>1.1412484809875487E-2</v>
      </c>
      <c r="G45" s="101">
        <v>0.13148973447751999</v>
      </c>
      <c r="H45" s="101">
        <v>2.6138840614318849E-2</v>
      </c>
      <c r="I45" s="101">
        <v>1.1316939749717713E-3</v>
      </c>
      <c r="J45" s="101">
        <v>7.6922749938964849E-3</v>
      </c>
      <c r="K45" s="101">
        <v>6.4811519508361816E-3</v>
      </c>
      <c r="L45" s="101">
        <v>4.1443961534023285E-2</v>
      </c>
      <c r="M45" s="101">
        <v>2.6621449470520019E-3</v>
      </c>
      <c r="N45" s="101">
        <v>1.8049009475708008E-3</v>
      </c>
      <c r="O45" s="101">
        <v>1.4118009948730467E-3</v>
      </c>
      <c r="P45" s="101">
        <v>2.6218381080627441E-3</v>
      </c>
      <c r="Q45" s="101">
        <v>8.5006849975585927E-3</v>
      </c>
      <c r="R45" s="101">
        <v>1.5126879868507385E-3</v>
      </c>
      <c r="S45" s="101">
        <v>4.4590700531005854E-4</v>
      </c>
      <c r="T45" s="101">
        <v>1.5320419845581054E-3</v>
      </c>
      <c r="U45" s="101">
        <v>7.2587610204219817E-3</v>
      </c>
      <c r="V45" s="101">
        <v>1.0749397997140885E-2</v>
      </c>
      <c r="W45" s="101">
        <v>1.2831310119628906E-3</v>
      </c>
      <c r="X45" s="101">
        <v>0</v>
      </c>
      <c r="Y45" s="101">
        <v>7.5785418853759768E-3</v>
      </c>
      <c r="Z45" s="101">
        <v>7.7574379882812501E-3</v>
      </c>
      <c r="AA45" s="101">
        <v>1.6619110885620118E-2</v>
      </c>
      <c r="AB45" s="101">
        <v>4.5624099731445309E-4</v>
      </c>
      <c r="AC45" s="101">
        <v>2.98152001953125E-3</v>
      </c>
      <c r="AD45" s="101">
        <v>7.5768750000000003E-3</v>
      </c>
      <c r="AE45" s="101">
        <v>1.3173459999999998E-2</v>
      </c>
      <c r="AF45" s="101">
        <v>2.4188096016845701E-2</v>
      </c>
      <c r="AG45" s="273">
        <v>0</v>
      </c>
      <c r="AH45" s="273">
        <v>1.2434458984375001E-2</v>
      </c>
      <c r="AI45" s="273">
        <v>0</v>
      </c>
      <c r="AJ45" s="273">
        <v>2.3259827148437499E-2</v>
      </c>
      <c r="AK45" s="273">
        <v>3.5694286132812503E-2</v>
      </c>
      <c r="AL45" s="320">
        <v>0</v>
      </c>
      <c r="AM45" s="273">
        <v>1.79442E-2</v>
      </c>
      <c r="AN45" s="273">
        <v>4.3075500000000003E-3</v>
      </c>
      <c r="AO45" s="273">
        <v>2.255128E-2</v>
      </c>
      <c r="AP45" s="273">
        <v>4.4803030000000001E-2</v>
      </c>
      <c r="AQ45" s="273">
        <v>1.0885780000000001E-2</v>
      </c>
    </row>
    <row r="46" spans="2:43">
      <c r="B46" s="29" t="s">
        <v>5</v>
      </c>
      <c r="C46" s="101">
        <v>1.7290935092315673</v>
      </c>
      <c r="D46" s="101">
        <v>1.2530319713611604</v>
      </c>
      <c r="E46" s="101">
        <v>1.8526933642883301</v>
      </c>
      <c r="F46" s="101">
        <v>1.2306565576667787</v>
      </c>
      <c r="G46" s="101">
        <v>6.0654754025478361</v>
      </c>
      <c r="H46" s="101">
        <v>1.8408185531664489</v>
      </c>
      <c r="I46" s="101">
        <v>1.1836566272519828</v>
      </c>
      <c r="J46" s="101">
        <v>1.7971192065620425</v>
      </c>
      <c r="K46" s="101">
        <v>1.3169698981919289</v>
      </c>
      <c r="L46" s="101">
        <v>6.1385642851724036</v>
      </c>
      <c r="M46" s="101">
        <v>1.8867586905879976</v>
      </c>
      <c r="N46" s="101">
        <v>1.0774850456795693</v>
      </c>
      <c r="O46" s="101">
        <v>1.9630011626068353</v>
      </c>
      <c r="P46" s="101">
        <v>1.2410629166648388</v>
      </c>
      <c r="Q46" s="101">
        <v>6.168307815539241</v>
      </c>
      <c r="R46" s="101">
        <v>1.9063732311825752</v>
      </c>
      <c r="S46" s="101">
        <v>1.0159800045747942</v>
      </c>
      <c r="T46" s="101">
        <v>1.9435390384120943</v>
      </c>
      <c r="U46" s="101">
        <v>1.2168178860194683</v>
      </c>
      <c r="V46" s="101">
        <v>6.082710160188932</v>
      </c>
      <c r="W46" s="101">
        <v>2.0264570574368519</v>
      </c>
      <c r="X46" s="101">
        <v>1.1288327756729126</v>
      </c>
      <c r="Y46" s="101">
        <v>2.2376223840999607</v>
      </c>
      <c r="Z46" s="101">
        <v>1.4446162307984829</v>
      </c>
      <c r="AA46" s="101">
        <v>6.8375284480082072</v>
      </c>
      <c r="AB46" s="101">
        <v>2.1228552640813589</v>
      </c>
      <c r="AC46" s="101">
        <v>1.4878547869291305</v>
      </c>
      <c r="AD46" s="101">
        <v>2.1275080449662211</v>
      </c>
      <c r="AE46" s="101">
        <v>1.6095329199999999</v>
      </c>
      <c r="AF46" s="101">
        <v>7.3477510159767103</v>
      </c>
      <c r="AG46" s="273">
        <v>1.974765019525528</v>
      </c>
      <c r="AH46" s="273">
        <v>1.3593914562445879</v>
      </c>
      <c r="AI46" s="273">
        <v>1.8316309487748146</v>
      </c>
      <c r="AJ46" s="273">
        <v>1.4377280598917006</v>
      </c>
      <c r="AK46" s="273">
        <v>6.6035154844366311</v>
      </c>
      <c r="AL46" s="320">
        <v>2.1481037980000006</v>
      </c>
      <c r="AM46" s="273">
        <v>1.5804486449999997</v>
      </c>
      <c r="AN46" s="273">
        <v>3.0712081330000007</v>
      </c>
      <c r="AO46" s="273">
        <v>1.4287848730000003</v>
      </c>
      <c r="AP46" s="273">
        <v>8.2285454490000003</v>
      </c>
      <c r="AQ46" s="273">
        <v>2.6841504199999995</v>
      </c>
    </row>
    <row r="47" spans="2:43">
      <c r="B47" s="29" t="s">
        <v>6</v>
      </c>
      <c r="C47" s="101">
        <v>0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v>0</v>
      </c>
      <c r="AD47" s="101">
        <v>0</v>
      </c>
      <c r="AE47" s="101">
        <v>0</v>
      </c>
      <c r="AF47" s="101">
        <v>0</v>
      </c>
      <c r="AG47" s="273">
        <v>0</v>
      </c>
      <c r="AH47" s="273">
        <v>0</v>
      </c>
      <c r="AI47" s="273">
        <v>0</v>
      </c>
      <c r="AJ47" s="273">
        <v>5.7295630859375002E-2</v>
      </c>
      <c r="AK47" s="273">
        <v>5.7295630859375002E-2</v>
      </c>
      <c r="AL47" s="320">
        <v>0</v>
      </c>
      <c r="AM47" s="273">
        <v>0</v>
      </c>
      <c r="AN47" s="273">
        <v>2.6667576000000002E-2</v>
      </c>
      <c r="AO47" s="273">
        <v>6.3122490000000003E-2</v>
      </c>
      <c r="AP47" s="273">
        <v>8.9790066000000002E-2</v>
      </c>
      <c r="AQ47" s="273">
        <v>2.6245665000000001E-2</v>
      </c>
    </row>
    <row r="48" spans="2:43">
      <c r="B48" s="29" t="s">
        <v>7</v>
      </c>
      <c r="C48" s="101">
        <v>0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v>0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v>0</v>
      </c>
      <c r="AD48" s="101">
        <v>0</v>
      </c>
      <c r="AE48" s="101">
        <v>0</v>
      </c>
      <c r="AF48" s="101">
        <v>0</v>
      </c>
      <c r="AG48" s="273">
        <v>0</v>
      </c>
      <c r="AH48" s="273">
        <v>0</v>
      </c>
      <c r="AI48" s="273">
        <v>0</v>
      </c>
      <c r="AJ48" s="273">
        <v>0</v>
      </c>
      <c r="AK48" s="273">
        <v>0</v>
      </c>
      <c r="AL48" s="320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</row>
    <row r="49" spans="1:43">
      <c r="B49" s="29" t="s">
        <v>8</v>
      </c>
      <c r="C49" s="101">
        <v>0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v>0</v>
      </c>
      <c r="W49" s="101">
        <v>0</v>
      </c>
      <c r="X49" s="101">
        <v>0</v>
      </c>
      <c r="Y49" s="101">
        <v>0</v>
      </c>
      <c r="Z49" s="101">
        <v>0</v>
      </c>
      <c r="AA49" s="101">
        <v>0</v>
      </c>
      <c r="AB49" s="101">
        <v>0</v>
      </c>
      <c r="AC49" s="101">
        <v>0</v>
      </c>
      <c r="AD49" s="101">
        <v>0</v>
      </c>
      <c r="AE49" s="101">
        <v>0</v>
      </c>
      <c r="AF49" s="101">
        <v>0</v>
      </c>
      <c r="AG49" s="273">
        <v>0</v>
      </c>
      <c r="AH49" s="273">
        <v>0</v>
      </c>
      <c r="AI49" s="273">
        <v>0</v>
      </c>
      <c r="AJ49" s="273">
        <v>0</v>
      </c>
      <c r="AK49" s="273">
        <v>0</v>
      </c>
      <c r="AL49" s="320">
        <v>0</v>
      </c>
      <c r="AM49" s="273">
        <v>0</v>
      </c>
      <c r="AN49" s="273">
        <v>0</v>
      </c>
      <c r="AO49" s="273">
        <v>0</v>
      </c>
      <c r="AP49" s="273">
        <v>0</v>
      </c>
      <c r="AQ49" s="273">
        <v>0</v>
      </c>
    </row>
    <row r="50" spans="1:43">
      <c r="B50" s="29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273"/>
      <c r="AH50" s="273"/>
      <c r="AI50" s="273"/>
      <c r="AJ50" s="273"/>
      <c r="AK50" s="273"/>
      <c r="AL50" s="320"/>
      <c r="AM50" s="273"/>
      <c r="AN50" s="273"/>
      <c r="AO50" s="273"/>
      <c r="AP50" s="273"/>
      <c r="AQ50" s="273"/>
    </row>
    <row r="51" spans="1:43">
      <c r="B51" s="20" t="s">
        <v>59</v>
      </c>
      <c r="C51" s="106">
        <v>64.024056934289533</v>
      </c>
      <c r="D51" s="106">
        <v>27.692538950380857</v>
      </c>
      <c r="E51" s="106">
        <v>196.34763474273683</v>
      </c>
      <c r="F51" s="106">
        <v>140.53191455926753</v>
      </c>
      <c r="G51" s="106">
        <v>428.59614518667479</v>
      </c>
      <c r="H51" s="106">
        <v>21.26578238821228</v>
      </c>
      <c r="I51" s="106">
        <v>44.145944340322274</v>
      </c>
      <c r="J51" s="106">
        <v>8.9704964264289835</v>
      </c>
      <c r="K51" s="106">
        <v>149.80071228973634</v>
      </c>
      <c r="L51" s="106">
        <v>224.18293544469987</v>
      </c>
      <c r="M51" s="106">
        <v>14.712168017346194</v>
      </c>
      <c r="N51" s="106">
        <v>46.582294391376955</v>
      </c>
      <c r="O51" s="106">
        <v>27.533418527248539</v>
      </c>
      <c r="P51" s="106">
        <v>109.42849016897462</v>
      </c>
      <c r="Q51" s="106">
        <v>198.25637110494625</v>
      </c>
      <c r="R51" s="106">
        <v>30.191979160800773</v>
      </c>
      <c r="S51" s="106">
        <v>31.778100982879941</v>
      </c>
      <c r="T51" s="106">
        <v>22.158496125354656</v>
      </c>
      <c r="U51" s="106">
        <v>112.46512182973632</v>
      </c>
      <c r="V51" s="106">
        <v>196.59369809877171</v>
      </c>
      <c r="W51" s="106">
        <v>24.661863071726078</v>
      </c>
      <c r="X51" s="106">
        <v>28.791682565126948</v>
      </c>
      <c r="Y51" s="106">
        <v>46.886571250786147</v>
      </c>
      <c r="Z51" s="106">
        <v>119.69872326571269</v>
      </c>
      <c r="AA51" s="106">
        <v>220.03884015335186</v>
      </c>
      <c r="AB51" s="106">
        <v>28.256385891081546</v>
      </c>
      <c r="AC51" s="106">
        <v>35.535380302684473</v>
      </c>
      <c r="AD51" s="106">
        <v>99.108520816213385</v>
      </c>
      <c r="AE51" s="106">
        <v>101.82033550000001</v>
      </c>
      <c r="AF51" s="106">
        <v>264.72062250997936</v>
      </c>
      <c r="AG51" s="274">
        <v>36.798442620441897</v>
      </c>
      <c r="AH51" s="274">
        <v>42.13131824410064</v>
      </c>
      <c r="AI51" s="274">
        <v>123.01863848435913</v>
      </c>
      <c r="AJ51" s="274">
        <v>84.987150462413183</v>
      </c>
      <c r="AK51" s="274">
        <v>286.93554981131484</v>
      </c>
      <c r="AL51" s="323">
        <v>47.58496224999999</v>
      </c>
      <c r="AM51" s="274">
        <v>50.901165799999994</v>
      </c>
      <c r="AN51" s="274">
        <v>62.840775630000003</v>
      </c>
      <c r="AO51" s="274">
        <v>93.372318769999978</v>
      </c>
      <c r="AP51" s="274">
        <v>254.69922244999998</v>
      </c>
      <c r="AQ51" s="274">
        <v>9.2466536800000174</v>
      </c>
    </row>
    <row r="52" spans="1:43">
      <c r="B52" s="21" t="s">
        <v>4</v>
      </c>
      <c r="C52" s="101">
        <v>5.3409891701123051</v>
      </c>
      <c r="D52" s="101">
        <v>1.9887303644140619</v>
      </c>
      <c r="E52" s="101">
        <v>-10.042290772182618</v>
      </c>
      <c r="F52" s="101">
        <v>8.8587812526953122</v>
      </c>
      <c r="G52" s="101">
        <v>6.1462100150390668</v>
      </c>
      <c r="H52" s="101">
        <v>0.88130180031738359</v>
      </c>
      <c r="I52" s="101">
        <v>4.9336299694140617</v>
      </c>
      <c r="J52" s="101">
        <v>-9.081933849682617</v>
      </c>
      <c r="K52" s="101">
        <v>-9.4377459179686873E-2</v>
      </c>
      <c r="L52" s="101">
        <v>-3.3613795391308585</v>
      </c>
      <c r="M52" s="101">
        <v>-4.9969999446826172</v>
      </c>
      <c r="N52" s="101">
        <v>-6.8227424299609369</v>
      </c>
      <c r="O52" s="101">
        <v>-5.2198785445654297</v>
      </c>
      <c r="P52" s="101">
        <v>-3.4648986705859377</v>
      </c>
      <c r="Q52" s="101">
        <v>-20.504519589794924</v>
      </c>
      <c r="R52" s="101">
        <v>-2.2655255745751952</v>
      </c>
      <c r="S52" s="101">
        <v>-3.8192152363281249</v>
      </c>
      <c r="T52" s="101">
        <v>-1.6594045606982424</v>
      </c>
      <c r="U52" s="101">
        <v>-3.0338466800585935</v>
      </c>
      <c r="V52" s="101">
        <v>-10.777992051660156</v>
      </c>
      <c r="W52" s="101">
        <v>1.2662802653173828</v>
      </c>
      <c r="X52" s="101">
        <v>-4.6321061103515628</v>
      </c>
      <c r="Y52" s="101">
        <v>-1.4010160608740234</v>
      </c>
      <c r="Z52" s="101">
        <v>2.0428399369921859</v>
      </c>
      <c r="AA52" s="101">
        <v>-2.7240019689160189</v>
      </c>
      <c r="AB52" s="101">
        <v>0.26094567371582045</v>
      </c>
      <c r="AC52" s="101">
        <v>-4.9022787089062501</v>
      </c>
      <c r="AD52" s="101">
        <v>9.0412532955224627</v>
      </c>
      <c r="AE52" s="101">
        <v>2.0021664499999998</v>
      </c>
      <c r="AF52" s="101">
        <v>6.402086710332032</v>
      </c>
      <c r="AG52" s="273">
        <v>0.29997048520996095</v>
      </c>
      <c r="AH52" s="273">
        <v>-8.152866962695466</v>
      </c>
      <c r="AI52" s="273">
        <v>4.7492071453564453</v>
      </c>
      <c r="AJ52" s="273">
        <v>0.24952809462890535</v>
      </c>
      <c r="AK52" s="273">
        <v>-2.8541612375001559</v>
      </c>
      <c r="AL52" s="320">
        <v>6.2642011699999998</v>
      </c>
      <c r="AM52" s="273">
        <v>-2.0085128400000007</v>
      </c>
      <c r="AN52" s="273">
        <v>2.93512635</v>
      </c>
      <c r="AO52" s="273">
        <v>10.168082439999999</v>
      </c>
      <c r="AP52" s="273">
        <v>17.358897120000002</v>
      </c>
      <c r="AQ52" s="273">
        <v>6.5917899999998752E-3</v>
      </c>
    </row>
    <row r="53" spans="1:43">
      <c r="B53" s="21" t="s">
        <v>5</v>
      </c>
      <c r="C53" s="101">
        <v>61.895545670427232</v>
      </c>
      <c r="D53" s="101">
        <v>26.210278585966797</v>
      </c>
      <c r="E53" s="101">
        <v>206.86411082741944</v>
      </c>
      <c r="F53" s="101">
        <v>131.67313330657223</v>
      </c>
      <c r="G53" s="101">
        <v>426.64306839038574</v>
      </c>
      <c r="H53" s="101">
        <v>20.835757119144894</v>
      </c>
      <c r="I53" s="101">
        <v>39.21231437090821</v>
      </c>
      <c r="J53" s="101">
        <v>18.470994151111601</v>
      </c>
      <c r="K53" s="101">
        <v>149.89508974891604</v>
      </c>
      <c r="L53" s="101">
        <v>228.41415539008074</v>
      </c>
      <c r="M53" s="101">
        <v>20.153578462028811</v>
      </c>
      <c r="N53" s="101">
        <v>53.405036821337895</v>
      </c>
      <c r="O53" s="101">
        <v>33.230123165563967</v>
      </c>
      <c r="P53" s="101">
        <v>112.89338883956056</v>
      </c>
      <c r="Q53" s="101">
        <v>219.68212728849119</v>
      </c>
      <c r="R53" s="101">
        <v>32.891583172875968</v>
      </c>
      <c r="S53" s="101">
        <v>35.597316219208068</v>
      </c>
      <c r="T53" s="101">
        <v>24.226297529802899</v>
      </c>
      <c r="U53" s="101">
        <v>115.49896850979491</v>
      </c>
      <c r="V53" s="101">
        <v>208.21416543168186</v>
      </c>
      <c r="W53" s="101">
        <v>23.840554462658694</v>
      </c>
      <c r="X53" s="101">
        <v>33.423788675478512</v>
      </c>
      <c r="Y53" s="101">
        <v>48.725197811660166</v>
      </c>
      <c r="Z53" s="101">
        <v>117.65588332872051</v>
      </c>
      <c r="AA53" s="101">
        <v>223.64542427851788</v>
      </c>
      <c r="AB53" s="101">
        <v>28.447376936115727</v>
      </c>
      <c r="AC53" s="101">
        <v>40.437659011590725</v>
      </c>
      <c r="AD53" s="101">
        <v>90.509532395690925</v>
      </c>
      <c r="AE53" s="101">
        <v>99.818169050000009</v>
      </c>
      <c r="AF53" s="101">
        <v>259.21273739339733</v>
      </c>
      <c r="AG53" s="273">
        <v>36.874651447731935</v>
      </c>
      <c r="AH53" s="273">
        <v>50.284185206796103</v>
      </c>
      <c r="AI53" s="273">
        <v>118.63640093275268</v>
      </c>
      <c r="AJ53" s="273">
        <v>84.737622367784283</v>
      </c>
      <c r="AK53" s="273">
        <v>290.53285995506496</v>
      </c>
      <c r="AL53" s="320">
        <v>40.765399149999986</v>
      </c>
      <c r="AM53" s="273">
        <v>52.838151139999994</v>
      </c>
      <c r="AN53" s="273">
        <v>60.055427120000004</v>
      </c>
      <c r="AO53" s="273">
        <v>77.553704669999973</v>
      </c>
      <c r="AP53" s="273">
        <v>231.21268207999998</v>
      </c>
      <c r="AQ53" s="273">
        <v>8.1077556200000167</v>
      </c>
    </row>
    <row r="54" spans="1:43">
      <c r="B54" s="21" t="s">
        <v>6</v>
      </c>
      <c r="C54" s="101">
        <v>-3.2124779062500002</v>
      </c>
      <c r="D54" s="101">
        <v>-0.50646999999999998</v>
      </c>
      <c r="E54" s="101">
        <v>-0.47418531250000001</v>
      </c>
      <c r="F54" s="101">
        <v>0</v>
      </c>
      <c r="G54" s="101">
        <v>-4.1931332187499999</v>
      </c>
      <c r="H54" s="101">
        <v>-0.45127653125</v>
      </c>
      <c r="I54" s="101">
        <v>0</v>
      </c>
      <c r="J54" s="101">
        <v>-0.41856387499999997</v>
      </c>
      <c r="K54" s="101">
        <v>0</v>
      </c>
      <c r="L54" s="101">
        <v>-0.86984040625000003</v>
      </c>
      <c r="M54" s="101">
        <v>-0.44441049999999999</v>
      </c>
      <c r="N54" s="101">
        <v>0</v>
      </c>
      <c r="O54" s="101">
        <v>-0.47682609374999996</v>
      </c>
      <c r="P54" s="101">
        <v>0</v>
      </c>
      <c r="Q54" s="101">
        <v>-0.92123659375</v>
      </c>
      <c r="R54" s="101">
        <v>-0.43407843750000003</v>
      </c>
      <c r="S54" s="101">
        <v>0</v>
      </c>
      <c r="T54" s="101">
        <v>-0.40839684375000002</v>
      </c>
      <c r="U54" s="101">
        <v>0</v>
      </c>
      <c r="V54" s="101">
        <v>-0.84247528125000004</v>
      </c>
      <c r="W54" s="101">
        <v>-0.44497165625000001</v>
      </c>
      <c r="X54" s="101">
        <v>0</v>
      </c>
      <c r="Y54" s="101">
        <v>-0.43761050000000001</v>
      </c>
      <c r="Z54" s="101">
        <v>0</v>
      </c>
      <c r="AA54" s="101">
        <v>-0.88258215625000003</v>
      </c>
      <c r="AB54" s="101">
        <v>-0.45193671875000002</v>
      </c>
      <c r="AC54" s="101">
        <v>0</v>
      </c>
      <c r="AD54" s="101">
        <v>-0.442264875</v>
      </c>
      <c r="AE54" s="101">
        <v>0</v>
      </c>
      <c r="AF54" s="101">
        <v>-0.89420159375000008</v>
      </c>
      <c r="AG54" s="273">
        <v>-0.37617931249999997</v>
      </c>
      <c r="AH54" s="273">
        <v>0</v>
      </c>
      <c r="AI54" s="273">
        <v>-0.36696959374999999</v>
      </c>
      <c r="AJ54" s="273">
        <v>0</v>
      </c>
      <c r="AK54" s="273">
        <v>-0.74314890624999996</v>
      </c>
      <c r="AL54" s="320">
        <v>0.55536193000000011</v>
      </c>
      <c r="AM54" s="273">
        <v>7.1527500000000008E-2</v>
      </c>
      <c r="AN54" s="273">
        <v>-0.14977784000000002</v>
      </c>
      <c r="AO54" s="273">
        <v>5.6505316600000004</v>
      </c>
      <c r="AP54" s="273">
        <v>6.1276432500000002</v>
      </c>
      <c r="AQ54" s="273">
        <v>1.1323062700000002</v>
      </c>
    </row>
    <row r="55" spans="1:43">
      <c r="B55" s="21" t="s">
        <v>7</v>
      </c>
      <c r="C55" s="101">
        <v>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v>0</v>
      </c>
      <c r="W55" s="101">
        <v>0</v>
      </c>
      <c r="X55" s="101">
        <v>0</v>
      </c>
      <c r="Y55" s="101">
        <v>0</v>
      </c>
      <c r="Z55" s="101">
        <v>0</v>
      </c>
      <c r="AA55" s="101">
        <v>0</v>
      </c>
      <c r="AB55" s="101">
        <v>0</v>
      </c>
      <c r="AC55" s="101">
        <v>0</v>
      </c>
      <c r="AD55" s="101">
        <v>0</v>
      </c>
      <c r="AE55" s="101">
        <v>0</v>
      </c>
      <c r="AF55" s="101">
        <v>0</v>
      </c>
      <c r="AG55" s="273">
        <v>0</v>
      </c>
      <c r="AH55" s="273">
        <v>0</v>
      </c>
      <c r="AI55" s="273">
        <v>0</v>
      </c>
      <c r="AJ55" s="273">
        <v>0</v>
      </c>
      <c r="AK55" s="273">
        <v>0</v>
      </c>
      <c r="AL55" s="320">
        <v>0</v>
      </c>
      <c r="AM55" s="273">
        <v>0</v>
      </c>
      <c r="AN55" s="273">
        <v>0</v>
      </c>
      <c r="AO55" s="273">
        <v>0</v>
      </c>
      <c r="AP55" s="273">
        <v>0</v>
      </c>
      <c r="AQ55" s="273">
        <v>0</v>
      </c>
    </row>
    <row r="56" spans="1:43">
      <c r="B56" s="21" t="s">
        <v>8</v>
      </c>
      <c r="C56" s="101">
        <v>0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v>0</v>
      </c>
      <c r="W56" s="101">
        <v>0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v>0</v>
      </c>
      <c r="AD56" s="101">
        <v>0</v>
      </c>
      <c r="AE56" s="101">
        <v>0</v>
      </c>
      <c r="AF56" s="101">
        <v>0</v>
      </c>
      <c r="AG56" s="273">
        <v>0</v>
      </c>
      <c r="AH56" s="273">
        <v>0</v>
      </c>
      <c r="AI56" s="273">
        <v>0</v>
      </c>
      <c r="AJ56" s="273">
        <v>0</v>
      </c>
      <c r="AK56" s="273">
        <v>0</v>
      </c>
      <c r="AL56" s="320">
        <v>0</v>
      </c>
      <c r="AM56" s="273">
        <v>0</v>
      </c>
      <c r="AN56" s="273">
        <v>0</v>
      </c>
      <c r="AO56" s="273">
        <v>0</v>
      </c>
      <c r="AP56" s="273">
        <v>0</v>
      </c>
      <c r="AQ56" s="273">
        <v>0</v>
      </c>
    </row>
    <row r="57" spans="1:43">
      <c r="B57" s="29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273"/>
      <c r="AH57" s="273"/>
      <c r="AI57" s="273"/>
      <c r="AJ57" s="273"/>
      <c r="AK57" s="273"/>
      <c r="AL57" s="320"/>
      <c r="AM57" s="273"/>
      <c r="AN57" s="273"/>
      <c r="AO57" s="273"/>
      <c r="AP57" s="273"/>
      <c r="AQ57" s="273"/>
    </row>
    <row r="58" spans="1:43">
      <c r="B58" s="20" t="s">
        <v>60</v>
      </c>
      <c r="C58" s="106">
        <v>54.459542511493176</v>
      </c>
      <c r="D58" s="106">
        <v>17.24155550464922</v>
      </c>
      <c r="E58" s="106">
        <v>186.03267555000019</v>
      </c>
      <c r="F58" s="106">
        <v>131.96858836745312</v>
      </c>
      <c r="G58" s="106">
        <v>389.70236193359574</v>
      </c>
      <c r="H58" s="106">
        <v>11.110107279071938</v>
      </c>
      <c r="I58" s="106">
        <v>36.208917081416381</v>
      </c>
      <c r="J58" s="106">
        <v>-1.208872293614202</v>
      </c>
      <c r="K58" s="106">
        <v>141.64140763341294</v>
      </c>
      <c r="L58" s="106">
        <v>187.75155970028703</v>
      </c>
      <c r="M58" s="106">
        <v>4.427571975014498</v>
      </c>
      <c r="N58" s="106">
        <v>37.11718710467796</v>
      </c>
      <c r="O58" s="106">
        <v>17.150761996573664</v>
      </c>
      <c r="P58" s="106">
        <v>99.959661262451391</v>
      </c>
      <c r="Q58" s="106">
        <v>158.65518233871751</v>
      </c>
      <c r="R58" s="106">
        <v>20.282390511199381</v>
      </c>
      <c r="S58" s="106">
        <v>22.491188973628329</v>
      </c>
      <c r="T58" s="106">
        <v>11.850325569314847</v>
      </c>
      <c r="U58" s="106">
        <v>102.82044552703961</v>
      </c>
      <c r="V58" s="106">
        <v>157.44435058118216</v>
      </c>
      <c r="W58" s="106">
        <v>14.983078052938309</v>
      </c>
      <c r="X58" s="106">
        <v>17.362139653112941</v>
      </c>
      <c r="Y58" s="106">
        <v>36.133560402743662</v>
      </c>
      <c r="Z58" s="106">
        <v>107.3891398818533</v>
      </c>
      <c r="AA58" s="106">
        <v>175.86791799064818</v>
      </c>
      <c r="AB58" s="106">
        <v>17.380787917923303</v>
      </c>
      <c r="AC58" s="106">
        <v>21.87541946328037</v>
      </c>
      <c r="AD58" s="106">
        <v>87.451901765904196</v>
      </c>
      <c r="AE58" s="106">
        <v>87.064824160000015</v>
      </c>
      <c r="AF58" s="106">
        <v>213.77293330710785</v>
      </c>
      <c r="AG58" s="274">
        <v>24.850069936702834</v>
      </c>
      <c r="AH58" s="274">
        <v>25.963988531959483</v>
      </c>
      <c r="AI58" s="274">
        <v>110.44273512003868</v>
      </c>
      <c r="AJ58" s="274">
        <v>67.667476314946526</v>
      </c>
      <c r="AK58" s="274">
        <v>228.92426990364748</v>
      </c>
      <c r="AL58" s="323">
        <v>32.997875771999986</v>
      </c>
      <c r="AM58" s="274">
        <v>31.446925934999999</v>
      </c>
      <c r="AN58" s="274">
        <v>45.772310621000003</v>
      </c>
      <c r="AO58" s="274">
        <v>73.328644946999987</v>
      </c>
      <c r="AP58" s="274">
        <v>183.54575727499997</v>
      </c>
      <c r="AQ58" s="274">
        <v>-8.7987594449999751</v>
      </c>
    </row>
    <row r="59" spans="1:43">
      <c r="B59" s="21" t="s">
        <v>4</v>
      </c>
      <c r="C59" s="101">
        <v>4.1200947785870365</v>
      </c>
      <c r="D59" s="101">
        <v>-4.0703519823280914</v>
      </c>
      <c r="E59" s="101">
        <v>-11.558384318487322</v>
      </c>
      <c r="F59" s="101">
        <v>4.8248525188009648</v>
      </c>
      <c r="G59" s="101">
        <v>-6.6837890034274068</v>
      </c>
      <c r="H59" s="101">
        <v>-0.3036341464981076</v>
      </c>
      <c r="I59" s="101">
        <v>1.383128392474001</v>
      </c>
      <c r="J59" s="101">
        <v>-10.344424945088196</v>
      </c>
      <c r="K59" s="101">
        <v>-3.4478219196289066</v>
      </c>
      <c r="L59" s="101">
        <v>-12.712752618741206</v>
      </c>
      <c r="M59" s="101">
        <v>-6.2696900083995049</v>
      </c>
      <c r="N59" s="101">
        <v>-10.210209360174865</v>
      </c>
      <c r="O59" s="101">
        <v>-6.4740308625700376</v>
      </c>
      <c r="P59" s="101">
        <v>-6.1577519544375621</v>
      </c>
      <c r="Q59" s="101">
        <v>-29.111682185581969</v>
      </c>
      <c r="R59" s="101">
        <v>-3.1519398573496433</v>
      </c>
      <c r="S59" s="101">
        <v>-5.5693812861557008</v>
      </c>
      <c r="T59" s="101">
        <v>-2.6528648882662966</v>
      </c>
      <c r="U59" s="101">
        <v>-4.5976738950279907</v>
      </c>
      <c r="V59" s="101">
        <v>-15.971859926799631</v>
      </c>
      <c r="W59" s="101">
        <v>0.47693602493041998</v>
      </c>
      <c r="X59" s="101">
        <v>-5.9213905469360357</v>
      </c>
      <c r="Y59" s="101">
        <v>-2.404118122321167</v>
      </c>
      <c r="Z59" s="101">
        <v>0.67895464713622911</v>
      </c>
      <c r="AA59" s="101">
        <v>-7.1696179971905547</v>
      </c>
      <c r="AB59" s="101">
        <v>-0.56190605988098152</v>
      </c>
      <c r="AC59" s="101">
        <v>-6.1401950474987794</v>
      </c>
      <c r="AD59" s="101">
        <v>8.2256664751489268</v>
      </c>
      <c r="AE59" s="101">
        <v>0.75415602999999987</v>
      </c>
      <c r="AF59" s="101">
        <v>2.2777213977691666</v>
      </c>
      <c r="AG59" s="273">
        <v>-0.41778340809295655</v>
      </c>
      <c r="AH59" s="273">
        <v>-9.1968548051284422</v>
      </c>
      <c r="AI59" s="273">
        <v>4.0382373127911375</v>
      </c>
      <c r="AJ59" s="273">
        <v>-0.83214440148010294</v>
      </c>
      <c r="AK59" s="273">
        <v>-6.4085453019103671</v>
      </c>
      <c r="AL59" s="320">
        <v>5.5366135999999999</v>
      </c>
      <c r="AM59" s="273">
        <v>-3.2563864400000018</v>
      </c>
      <c r="AN59" s="273">
        <v>2.1912927500000001</v>
      </c>
      <c r="AO59" s="273">
        <v>8.8280004699999992</v>
      </c>
      <c r="AP59" s="273">
        <v>13.299520380000001</v>
      </c>
      <c r="AQ59" s="273">
        <v>-0.72285173000000036</v>
      </c>
    </row>
    <row r="60" spans="1:43">
      <c r="B60" s="21" t="s">
        <v>5</v>
      </c>
      <c r="C60" s="101">
        <v>53.639922561031135</v>
      </c>
      <c r="D60" s="101">
        <v>21.825982446938248</v>
      </c>
      <c r="E60" s="101">
        <v>198.06524518098752</v>
      </c>
      <c r="F60" s="101">
        <v>127.14373584865216</v>
      </c>
      <c r="G60" s="101">
        <v>400.6748860376091</v>
      </c>
      <c r="H60" s="101">
        <v>11.865017956820047</v>
      </c>
      <c r="I60" s="101">
        <v>34.825918548942994</v>
      </c>
      <c r="J60" s="101">
        <v>9.554146796474452</v>
      </c>
      <c r="K60" s="101">
        <v>145.08977137305868</v>
      </c>
      <c r="L60" s="101">
        <v>201.33485467529619</v>
      </c>
      <c r="M60" s="101">
        <v>11.142112483414003</v>
      </c>
      <c r="N60" s="101">
        <v>47.327396464852825</v>
      </c>
      <c r="O60" s="101">
        <v>24.101660492894613</v>
      </c>
      <c r="P60" s="101">
        <v>106.11774966689353</v>
      </c>
      <c r="Q60" s="101">
        <v>188.68891910805496</v>
      </c>
      <c r="R60" s="101">
        <v>23.868408806049022</v>
      </c>
      <c r="S60" s="101">
        <v>28.061175259784029</v>
      </c>
      <c r="T60" s="101">
        <v>14.913147351303678</v>
      </c>
      <c r="U60" s="101">
        <v>107.42423252204318</v>
      </c>
      <c r="V60" s="101">
        <v>174.2669639391799</v>
      </c>
      <c r="W60" s="101">
        <v>14.951966964277648</v>
      </c>
      <c r="X60" s="101">
        <v>23.283831320044094</v>
      </c>
      <c r="Y60" s="101">
        <v>38.975289025064825</v>
      </c>
      <c r="Z60" s="101">
        <v>106.71018523471707</v>
      </c>
      <c r="AA60" s="101">
        <v>183.92127254410363</v>
      </c>
      <c r="AB60" s="101">
        <v>18.394630696554287</v>
      </c>
      <c r="AC60" s="101">
        <v>28.015614510779148</v>
      </c>
      <c r="AD60" s="101">
        <v>79.668500165755276</v>
      </c>
      <c r="AE60" s="101">
        <v>86.31066813000001</v>
      </c>
      <c r="AF60" s="101">
        <v>212.38941350308869</v>
      </c>
      <c r="AG60" s="273">
        <v>25.644032657295789</v>
      </c>
      <c r="AH60" s="273">
        <v>35.160843337087925</v>
      </c>
      <c r="AI60" s="273">
        <v>106.77146740099754</v>
      </c>
      <c r="AJ60" s="273">
        <v>68.556916347286005</v>
      </c>
      <c r="AK60" s="273">
        <v>236.13325974266724</v>
      </c>
      <c r="AL60" s="320">
        <v>26.905900241999987</v>
      </c>
      <c r="AM60" s="273">
        <v>34.631784875000001</v>
      </c>
      <c r="AN60" s="273">
        <v>43.757463287</v>
      </c>
      <c r="AO60" s="273">
        <v>58.913235306999979</v>
      </c>
      <c r="AP60" s="273">
        <v>164.20838371099998</v>
      </c>
      <c r="AQ60" s="273">
        <v>-9.1819683199999744</v>
      </c>
    </row>
    <row r="61" spans="1:43">
      <c r="B61" s="21" t="s">
        <v>6</v>
      </c>
      <c r="C61" s="101">
        <v>-3.300474828125</v>
      </c>
      <c r="D61" s="101">
        <v>-0.51407495996093744</v>
      </c>
      <c r="E61" s="101">
        <v>-0.47418531250000001</v>
      </c>
      <c r="F61" s="101">
        <v>0</v>
      </c>
      <c r="G61" s="101">
        <v>-4.2887351005859378</v>
      </c>
      <c r="H61" s="101">
        <v>-0.45127653125</v>
      </c>
      <c r="I61" s="101">
        <v>0</v>
      </c>
      <c r="J61" s="101">
        <v>-0.41856387499999997</v>
      </c>
      <c r="K61" s="101">
        <v>0</v>
      </c>
      <c r="L61" s="101">
        <v>-0.86984040625000003</v>
      </c>
      <c r="M61" s="101">
        <v>-0.44441049999999999</v>
      </c>
      <c r="N61" s="101">
        <v>0</v>
      </c>
      <c r="O61" s="101">
        <v>-0.47682609374999996</v>
      </c>
      <c r="P61" s="101">
        <v>0</v>
      </c>
      <c r="Q61" s="101">
        <v>-0.92123659375</v>
      </c>
      <c r="R61" s="101">
        <v>-0.43407843750000003</v>
      </c>
      <c r="S61" s="101">
        <v>0</v>
      </c>
      <c r="T61" s="101">
        <v>-0.40839684375000002</v>
      </c>
      <c r="U61" s="101">
        <v>0</v>
      </c>
      <c r="V61" s="101">
        <v>-0.84247528125000004</v>
      </c>
      <c r="W61" s="101">
        <v>-0.44497165625000001</v>
      </c>
      <c r="X61" s="101">
        <v>0</v>
      </c>
      <c r="Y61" s="101">
        <v>-0.43761050000000001</v>
      </c>
      <c r="Z61" s="101">
        <v>0</v>
      </c>
      <c r="AA61" s="101">
        <v>-0.88258215625000003</v>
      </c>
      <c r="AB61" s="101">
        <v>-0.45193671875000002</v>
      </c>
      <c r="AC61" s="101">
        <v>0</v>
      </c>
      <c r="AD61" s="101">
        <v>-0.442264875</v>
      </c>
      <c r="AE61" s="101">
        <v>0</v>
      </c>
      <c r="AF61" s="101">
        <v>-0.89420159375000008</v>
      </c>
      <c r="AG61" s="273">
        <v>-0.37617931249999997</v>
      </c>
      <c r="AH61" s="273">
        <v>0</v>
      </c>
      <c r="AI61" s="273">
        <v>-0.36696959374999999</v>
      </c>
      <c r="AJ61" s="273">
        <v>-5.7295630859375002E-2</v>
      </c>
      <c r="AK61" s="273">
        <v>-0.80044453710937491</v>
      </c>
      <c r="AL61" s="320">
        <v>0.55536193000000011</v>
      </c>
      <c r="AM61" s="273">
        <v>7.1527500000000008E-2</v>
      </c>
      <c r="AN61" s="273">
        <v>-0.17644541600000005</v>
      </c>
      <c r="AO61" s="273">
        <v>5.5874091700000008</v>
      </c>
      <c r="AP61" s="273">
        <v>6.0378531840000003</v>
      </c>
      <c r="AQ61" s="273">
        <v>1.1060606050000001</v>
      </c>
    </row>
    <row r="62" spans="1:43">
      <c r="B62" s="21" t="s">
        <v>7</v>
      </c>
      <c r="C62" s="101">
        <v>0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01">
        <v>-1.2986000061035157E-4</v>
      </c>
      <c r="J62" s="101">
        <v>-3.0270000457763669E-5</v>
      </c>
      <c r="K62" s="101">
        <v>-5.4182001686096189E-4</v>
      </c>
      <c r="L62" s="101">
        <v>-7.0195001792907707E-4</v>
      </c>
      <c r="M62" s="101">
        <v>-4.4000000000000002E-4</v>
      </c>
      <c r="N62" s="101">
        <v>0</v>
      </c>
      <c r="O62" s="101">
        <v>-4.1540000915527344E-5</v>
      </c>
      <c r="P62" s="101">
        <v>-3.3645000457763674E-4</v>
      </c>
      <c r="Q62" s="101">
        <v>-8.1799000549316408E-4</v>
      </c>
      <c r="R62" s="101">
        <v>0</v>
      </c>
      <c r="S62" s="101">
        <v>-6.0499999999999996E-4</v>
      </c>
      <c r="T62" s="101">
        <v>-1.5600499725341795E-3</v>
      </c>
      <c r="U62" s="101">
        <v>-6.113099975585937E-3</v>
      </c>
      <c r="V62" s="101">
        <v>-8.2781499481201157E-3</v>
      </c>
      <c r="W62" s="101">
        <v>-8.5328001976013178E-4</v>
      </c>
      <c r="X62" s="101">
        <v>-3.0111999511718752E-4</v>
      </c>
      <c r="Y62" s="101">
        <v>0</v>
      </c>
      <c r="Z62" s="101">
        <v>0</v>
      </c>
      <c r="AA62" s="101">
        <v>-1.1544000148773193E-3</v>
      </c>
      <c r="AB62" s="101">
        <v>0</v>
      </c>
      <c r="AC62" s="101">
        <v>0</v>
      </c>
      <c r="AD62" s="101">
        <v>0</v>
      </c>
      <c r="AE62" s="101">
        <v>0</v>
      </c>
      <c r="AF62" s="101">
        <v>0</v>
      </c>
      <c r="AG62" s="273">
        <v>0</v>
      </c>
      <c r="AH62" s="273">
        <v>0</v>
      </c>
      <c r="AI62" s="273">
        <v>0</v>
      </c>
      <c r="AJ62" s="273">
        <v>0</v>
      </c>
      <c r="AK62" s="273">
        <v>0</v>
      </c>
      <c r="AL62" s="320">
        <v>0</v>
      </c>
      <c r="AM62" s="273">
        <v>0</v>
      </c>
      <c r="AN62" s="273">
        <v>0</v>
      </c>
      <c r="AO62" s="273">
        <v>0</v>
      </c>
      <c r="AP62" s="273">
        <v>0</v>
      </c>
      <c r="AQ62" s="273">
        <v>0</v>
      </c>
    </row>
    <row r="63" spans="1:43">
      <c r="B63" s="21" t="s">
        <v>8</v>
      </c>
      <c r="C63" s="101">
        <v>0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v>0</v>
      </c>
      <c r="W63" s="101">
        <v>0</v>
      </c>
      <c r="X63" s="101">
        <v>0</v>
      </c>
      <c r="Y63" s="101">
        <v>0</v>
      </c>
      <c r="Z63" s="101">
        <v>0</v>
      </c>
      <c r="AA63" s="101">
        <v>0</v>
      </c>
      <c r="AB63" s="101">
        <v>0</v>
      </c>
      <c r="AC63" s="101">
        <v>0</v>
      </c>
      <c r="AD63" s="101">
        <v>0</v>
      </c>
      <c r="AE63" s="101">
        <v>0</v>
      </c>
      <c r="AF63" s="101">
        <v>0</v>
      </c>
      <c r="AG63" s="273">
        <v>0</v>
      </c>
      <c r="AH63" s="273">
        <v>0</v>
      </c>
      <c r="AI63" s="273">
        <v>0</v>
      </c>
      <c r="AJ63" s="273">
        <v>0</v>
      </c>
      <c r="AK63" s="273">
        <v>0</v>
      </c>
      <c r="AL63" s="320">
        <v>0</v>
      </c>
      <c r="AM63" s="273">
        <v>0</v>
      </c>
      <c r="AN63" s="273">
        <v>0</v>
      </c>
      <c r="AO63" s="273">
        <v>0</v>
      </c>
      <c r="AP63" s="273">
        <v>0</v>
      </c>
      <c r="AQ63" s="273">
        <v>0</v>
      </c>
    </row>
    <row r="64" spans="1:43" s="19" customFormat="1" ht="3.95" customHeight="1" thickBot="1">
      <c r="A64" s="33"/>
      <c r="B64" s="96"/>
      <c r="C64" s="104"/>
      <c r="D64" s="104"/>
      <c r="E64" s="104"/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</row>
    <row r="65" spans="2:43">
      <c r="B65" s="395" t="s">
        <v>65</v>
      </c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</row>
    <row r="66" spans="2:43">
      <c r="B66" s="392" t="s">
        <v>64</v>
      </c>
      <c r="C66" s="392"/>
      <c r="D66" s="392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4"/>
      <c r="AE66" s="34"/>
      <c r="AF66" s="34"/>
      <c r="AG66" s="34"/>
      <c r="AH66" s="239"/>
      <c r="AI66" s="244"/>
      <c r="AJ66" s="256"/>
      <c r="AK66" s="261"/>
      <c r="AL66" s="299"/>
      <c r="AM66" s="330"/>
      <c r="AN66" s="330"/>
      <c r="AO66" s="340"/>
      <c r="AP66" s="340"/>
      <c r="AQ66" s="354"/>
    </row>
    <row r="67" spans="2:43">
      <c r="AA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</row>
    <row r="68" spans="2:43">
      <c r="AA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</row>
    <row r="69" spans="2:43">
      <c r="AA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</row>
    <row r="70" spans="2:43">
      <c r="AA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</row>
  </sheetData>
  <mergeCells count="10">
    <mergeCell ref="AL5:AO5"/>
    <mergeCell ref="AG5:AJ5"/>
    <mergeCell ref="B65:AC65"/>
    <mergeCell ref="B66:AC66"/>
    <mergeCell ref="C5:F5"/>
    <mergeCell ref="H5:K5"/>
    <mergeCell ref="M5:P5"/>
    <mergeCell ref="R5:U5"/>
    <mergeCell ref="W5:Z5"/>
    <mergeCell ref="AB5:AE5"/>
  </mergeCells>
  <printOptions horizontalCentered="1"/>
  <pageMargins left="0.19685039370078741" right="0.19685039370078741" top="0.19685039370078741" bottom="0.19685039370078741" header="0" footer="0"/>
  <pageSetup scale="52" orientation="portrait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R74"/>
  <sheetViews>
    <sheetView showGridLines="0" zoomScale="89" zoomScaleNormal="89" zoomScaleSheetLayoutView="100" workbookViewId="0">
      <pane xSplit="3" ySplit="7" topLeftCell="H54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39.140625" style="55" customWidth="1"/>
    <col min="3" max="3" width="15.28515625" style="55" hidden="1" customWidth="1" outlineLevel="1"/>
    <col min="4" max="4" width="10.140625" style="55" hidden="1" customWidth="1" outlineLevel="1" collapsed="1"/>
    <col min="5" max="5" width="10.140625" style="55" hidden="1" customWidth="1" outlineLevel="1"/>
    <col min="6" max="6" width="11.28515625" style="55" hidden="1" customWidth="1" outlineLevel="1"/>
    <col min="7" max="7" width="9.85546875" style="55" hidden="1" customWidth="1" outlineLevel="1"/>
    <col min="8" max="8" width="10.42578125" style="55" bestFit="1" customWidth="1" collapsed="1"/>
    <col min="9" max="9" width="8.140625" style="55" hidden="1" customWidth="1" outlineLevel="1"/>
    <col min="10" max="10" width="10.140625" style="55" hidden="1" customWidth="1" outlineLevel="1"/>
    <col min="11" max="11" width="8.140625" style="55" hidden="1" customWidth="1" outlineLevel="1"/>
    <col min="12" max="12" width="8.7109375" style="55" hidden="1" customWidth="1" outlineLevel="1"/>
    <col min="13" max="13" width="10.42578125" style="55" bestFit="1" customWidth="1" collapsed="1"/>
    <col min="14" max="17" width="10.140625" style="55" hidden="1" customWidth="1" outlineLevel="1"/>
    <col min="18" max="18" width="10.42578125" style="55" bestFit="1" customWidth="1" collapsed="1"/>
    <col min="19" max="22" width="10.140625" style="55" hidden="1" customWidth="1" outlineLevel="1"/>
    <col min="23" max="23" width="10" style="55" customWidth="1" collapsed="1"/>
    <col min="24" max="27" width="10" style="55" hidden="1" customWidth="1" outlineLevel="1"/>
    <col min="28" max="28" width="10" style="55" customWidth="1" collapsed="1"/>
    <col min="29" max="32" width="10" style="55" hidden="1" customWidth="1" outlineLevel="1"/>
    <col min="33" max="33" width="10" style="55" customWidth="1" collapsed="1"/>
    <col min="34" max="37" width="10" style="287" hidden="1" customWidth="1" outlineLevel="1"/>
    <col min="38" max="38" width="10" style="287" customWidth="1" collapsed="1"/>
    <col min="39" max="42" width="10" style="287" customWidth="1" outlineLevel="1"/>
    <col min="43" max="44" width="10" style="287" customWidth="1"/>
    <col min="45" max="45" width="4.7109375" style="55" customWidth="1"/>
    <col min="46" max="16384" width="11.42578125" style="55"/>
  </cols>
  <sheetData>
    <row r="1" spans="1:44" ht="14.25">
      <c r="B1" s="185" t="s">
        <v>227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</row>
    <row r="2" spans="1:44" ht="15">
      <c r="B2" s="186" t="s">
        <v>148</v>
      </c>
      <c r="C2" s="27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180"/>
      <c r="AF2" s="80"/>
      <c r="AG2" s="80"/>
      <c r="AH2" s="325"/>
      <c r="AI2" s="325"/>
      <c r="AJ2" s="325"/>
      <c r="AK2" s="325"/>
      <c r="AL2" s="289"/>
      <c r="AM2" s="325"/>
      <c r="AN2" s="325"/>
      <c r="AO2" s="325"/>
      <c r="AP2" s="325"/>
      <c r="AQ2" s="289"/>
      <c r="AR2" s="325"/>
    </row>
    <row r="3" spans="1:44" ht="13.5" thickBot="1">
      <c r="B3" s="187" t="s">
        <v>9</v>
      </c>
      <c r="C3" s="70"/>
      <c r="D3" s="70"/>
      <c r="E3" s="70"/>
      <c r="F3" s="70"/>
      <c r="G3" s="70"/>
      <c r="S3" s="35"/>
      <c r="T3" s="35"/>
      <c r="U3" s="35"/>
      <c r="X3" s="35"/>
      <c r="Y3" s="35"/>
      <c r="AB3" s="179"/>
      <c r="AG3" s="179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</row>
    <row r="4" spans="1:44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160"/>
      <c r="AC4" s="88"/>
      <c r="AD4" s="88"/>
      <c r="AE4" s="88"/>
      <c r="AF4" s="88"/>
      <c r="AG4" s="160"/>
      <c r="AH4" s="291"/>
      <c r="AI4" s="291"/>
      <c r="AJ4" s="291"/>
      <c r="AK4" s="291"/>
      <c r="AL4" s="291"/>
      <c r="AM4" s="335">
        <v>2016</v>
      </c>
      <c r="AN4" s="334"/>
      <c r="AO4" s="334"/>
      <c r="AP4" s="334"/>
      <c r="AQ4" s="291"/>
      <c r="AR4" s="334"/>
    </row>
    <row r="5" spans="1:44" s="6" customFormat="1" ht="13.5" thickBot="1">
      <c r="A5" s="33"/>
      <c r="B5" s="89"/>
      <c r="C5" s="35" t="s">
        <v>19</v>
      </c>
      <c r="D5" s="391">
        <v>2009</v>
      </c>
      <c r="E5" s="391"/>
      <c r="F5" s="391"/>
      <c r="G5" s="391"/>
      <c r="H5" s="99">
        <v>2009</v>
      </c>
      <c r="I5" s="391">
        <v>2010</v>
      </c>
      <c r="J5" s="391"/>
      <c r="K5" s="391"/>
      <c r="L5" s="391"/>
      <c r="M5" s="99">
        <v>2010</v>
      </c>
      <c r="N5" s="391">
        <v>2011</v>
      </c>
      <c r="O5" s="391"/>
      <c r="P5" s="391"/>
      <c r="Q5" s="391"/>
      <c r="R5" s="99">
        <v>2011</v>
      </c>
      <c r="S5" s="391">
        <v>2012</v>
      </c>
      <c r="T5" s="391"/>
      <c r="U5" s="391"/>
      <c r="V5" s="391"/>
      <c r="W5" s="99">
        <v>2012</v>
      </c>
      <c r="X5" s="391">
        <v>2013</v>
      </c>
      <c r="Y5" s="391"/>
      <c r="Z5" s="391"/>
      <c r="AA5" s="391"/>
      <c r="AB5" s="35">
        <v>2013</v>
      </c>
      <c r="AC5" s="391">
        <v>2014</v>
      </c>
      <c r="AD5" s="391"/>
      <c r="AE5" s="391"/>
      <c r="AF5" s="391"/>
      <c r="AG5" s="35">
        <v>2014</v>
      </c>
      <c r="AH5" s="407">
        <v>2015</v>
      </c>
      <c r="AI5" s="407"/>
      <c r="AJ5" s="407"/>
      <c r="AK5" s="407"/>
      <c r="AL5" s="281">
        <v>2015</v>
      </c>
      <c r="AM5" s="407">
        <v>2016</v>
      </c>
      <c r="AN5" s="407"/>
      <c r="AO5" s="407"/>
      <c r="AP5" s="407"/>
      <c r="AQ5" s="281">
        <v>2016</v>
      </c>
      <c r="AR5" s="353">
        <v>2017</v>
      </c>
    </row>
    <row r="6" spans="1:44" s="6" customFormat="1">
      <c r="A6" s="33"/>
      <c r="B6" s="87" t="s">
        <v>92</v>
      </c>
      <c r="C6" s="35" t="s">
        <v>20</v>
      </c>
      <c r="D6" s="35" t="s">
        <v>13</v>
      </c>
      <c r="E6" s="35" t="s">
        <v>14</v>
      </c>
      <c r="F6" s="35" t="s">
        <v>15</v>
      </c>
      <c r="G6" s="35" t="s">
        <v>16</v>
      </c>
      <c r="H6" s="35"/>
      <c r="I6" s="35" t="s">
        <v>13</v>
      </c>
      <c r="J6" s="35" t="s">
        <v>14</v>
      </c>
      <c r="K6" s="35" t="s">
        <v>15</v>
      </c>
      <c r="L6" s="35" t="s">
        <v>16</v>
      </c>
      <c r="M6" s="35"/>
      <c r="N6" s="35" t="s">
        <v>13</v>
      </c>
      <c r="O6" s="35" t="s">
        <v>14</v>
      </c>
      <c r="P6" s="35" t="s">
        <v>15</v>
      </c>
      <c r="Q6" s="35" t="s">
        <v>16</v>
      </c>
      <c r="R6" s="35"/>
      <c r="S6" s="35" t="s">
        <v>13</v>
      </c>
      <c r="T6" s="35" t="s">
        <v>14</v>
      </c>
      <c r="U6" s="35" t="s">
        <v>15</v>
      </c>
      <c r="V6" s="35" t="s">
        <v>16</v>
      </c>
      <c r="W6" s="35"/>
      <c r="X6" s="35" t="s">
        <v>13</v>
      </c>
      <c r="Y6" s="35" t="s">
        <v>14</v>
      </c>
      <c r="Z6" s="35" t="s">
        <v>15</v>
      </c>
      <c r="AA6" s="35" t="s">
        <v>16</v>
      </c>
      <c r="AB6" s="35"/>
      <c r="AC6" s="35" t="s">
        <v>13</v>
      </c>
      <c r="AD6" s="35" t="s">
        <v>14</v>
      </c>
      <c r="AE6" s="35" t="s">
        <v>15</v>
      </c>
      <c r="AF6" s="35" t="s">
        <v>16</v>
      </c>
      <c r="AG6" s="35"/>
      <c r="AH6" s="281" t="s">
        <v>13</v>
      </c>
      <c r="AI6" s="281" t="s">
        <v>14</v>
      </c>
      <c r="AJ6" s="281" t="s">
        <v>15</v>
      </c>
      <c r="AK6" s="281" t="s">
        <v>16</v>
      </c>
      <c r="AL6" s="281"/>
      <c r="AM6" s="298" t="s">
        <v>13</v>
      </c>
      <c r="AN6" s="307" t="s">
        <v>14</v>
      </c>
      <c r="AO6" s="331" t="s">
        <v>15</v>
      </c>
      <c r="AP6" s="343" t="s">
        <v>16</v>
      </c>
      <c r="AQ6" s="281"/>
      <c r="AR6" s="357" t="s">
        <v>13</v>
      </c>
    </row>
    <row r="7" spans="1:44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282"/>
      <c r="AI7" s="282"/>
      <c r="AJ7" s="292"/>
      <c r="AK7" s="292"/>
      <c r="AL7" s="282"/>
      <c r="AM7" s="292"/>
      <c r="AN7" s="292"/>
      <c r="AO7" s="292"/>
      <c r="AP7" s="292"/>
      <c r="AQ7" s="282"/>
      <c r="AR7" s="292"/>
    </row>
    <row r="8" spans="1:44" ht="3.95" customHeight="1">
      <c r="B8" s="1"/>
      <c r="C8" s="1"/>
      <c r="D8" s="108"/>
      <c r="E8" s="108"/>
      <c r="F8" s="108"/>
      <c r="G8" s="108"/>
      <c r="H8" s="111"/>
      <c r="I8" s="108"/>
      <c r="J8" s="108"/>
      <c r="K8" s="108"/>
      <c r="L8" s="108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</row>
    <row r="9" spans="1:44">
      <c r="B9" s="10" t="s">
        <v>38</v>
      </c>
      <c r="C9" s="1"/>
      <c r="D9" s="120">
        <v>80.336799099999993</v>
      </c>
      <c r="E9" s="120">
        <v>43.225916810000001</v>
      </c>
      <c r="F9" s="120">
        <v>216.92668650000002</v>
      </c>
      <c r="G9" s="120">
        <v>153.54842780999996</v>
      </c>
      <c r="H9" s="120">
        <v>494.03783021999999</v>
      </c>
      <c r="I9" s="120">
        <v>34.672379079999999</v>
      </c>
      <c r="J9" s="120">
        <v>58.867416760000012</v>
      </c>
      <c r="K9" s="120">
        <v>29.848958949999997</v>
      </c>
      <c r="L9" s="120">
        <v>161.73292806000003</v>
      </c>
      <c r="M9" s="120">
        <v>285.12168285000007</v>
      </c>
      <c r="N9" s="120">
        <v>28.624760050000003</v>
      </c>
      <c r="O9" s="120">
        <v>61.45535323</v>
      </c>
      <c r="P9" s="120">
        <v>44.651835660000003</v>
      </c>
      <c r="Q9" s="120">
        <v>122.39525897</v>
      </c>
      <c r="R9" s="120">
        <v>257.12720790999998</v>
      </c>
      <c r="S9" s="120">
        <v>47.022671339999995</v>
      </c>
      <c r="T9" s="120">
        <v>45.157866569999996</v>
      </c>
      <c r="U9" s="120">
        <v>38.848141130000009</v>
      </c>
      <c r="V9" s="120">
        <v>125.96874104999999</v>
      </c>
      <c r="W9" s="120">
        <v>256.99742008999999</v>
      </c>
      <c r="X9" s="120">
        <v>39.561588990000004</v>
      </c>
      <c r="Y9" s="120">
        <v>45.724258559999996</v>
      </c>
      <c r="Z9" s="120">
        <v>65.651714070000011</v>
      </c>
      <c r="AA9" s="120">
        <v>137.14283849999995</v>
      </c>
      <c r="AB9" s="120">
        <v>288.08040012000004</v>
      </c>
      <c r="AC9" s="120">
        <v>48.004709970000008</v>
      </c>
      <c r="AD9" s="120">
        <v>57.206391429999996</v>
      </c>
      <c r="AE9" s="120">
        <v>119.82289951000001</v>
      </c>
      <c r="AF9" s="120">
        <v>122.67171866000001</v>
      </c>
      <c r="AG9" s="120">
        <v>347.70571956999999</v>
      </c>
      <c r="AH9" s="277">
        <v>57.245597480000001</v>
      </c>
      <c r="AI9" s="277">
        <v>70.411225829999992</v>
      </c>
      <c r="AJ9" s="277">
        <v>144.80427610999999</v>
      </c>
      <c r="AK9" s="277">
        <v>112.83439836000001</v>
      </c>
      <c r="AL9" s="277">
        <v>385.29549777999995</v>
      </c>
      <c r="AM9" s="277">
        <v>69.001948209999995</v>
      </c>
      <c r="AN9" s="277">
        <v>84.179494540000007</v>
      </c>
      <c r="AO9" s="277">
        <v>89.946980920000001</v>
      </c>
      <c r="AP9" s="277">
        <v>122.23146494</v>
      </c>
      <c r="AQ9" s="277">
        <v>365.35988861000004</v>
      </c>
      <c r="AR9" s="277">
        <v>42.221870969999998</v>
      </c>
    </row>
    <row r="10" spans="1:44">
      <c r="B10" s="11" t="s">
        <v>4</v>
      </c>
      <c r="C10" s="3"/>
      <c r="D10" s="120">
        <v>10.775361180000001</v>
      </c>
      <c r="E10" s="120">
        <v>11.346784339999999</v>
      </c>
      <c r="F10" s="120">
        <v>2.8808685900000004</v>
      </c>
      <c r="G10" s="120">
        <v>16.496236740000001</v>
      </c>
      <c r="H10" s="120">
        <v>41.499250850000003</v>
      </c>
      <c r="I10" s="120">
        <v>6.3077221000000003</v>
      </c>
      <c r="J10" s="120">
        <v>14.630427320000001</v>
      </c>
      <c r="K10" s="120">
        <v>3.5107027</v>
      </c>
      <c r="L10" s="120">
        <v>6.5634027000000001</v>
      </c>
      <c r="M10" s="120">
        <v>31.012254820000006</v>
      </c>
      <c r="N10" s="120">
        <v>0.25551048000000004</v>
      </c>
      <c r="O10" s="120">
        <v>2.0869717799999998</v>
      </c>
      <c r="P10" s="120">
        <v>3.5846009999999998E-2</v>
      </c>
      <c r="Q10" s="120">
        <v>2.66172393</v>
      </c>
      <c r="R10" s="120">
        <v>5.0400522000000008</v>
      </c>
      <c r="S10" s="120">
        <v>0.38088448999999996</v>
      </c>
      <c r="T10" s="120">
        <v>0.36959999999999998</v>
      </c>
      <c r="U10" s="120">
        <v>0.16632202999999998</v>
      </c>
      <c r="V10" s="120">
        <v>0.8540113800000001</v>
      </c>
      <c r="W10" s="120">
        <v>1.7708179000000002</v>
      </c>
      <c r="X10" s="120">
        <v>1.7461666900000001</v>
      </c>
      <c r="Y10" s="120">
        <v>0</v>
      </c>
      <c r="Z10" s="120">
        <v>0.42862071000000002</v>
      </c>
      <c r="AA10" s="120">
        <v>6.412685269999999</v>
      </c>
      <c r="AB10" s="120">
        <v>8.5874726700000004</v>
      </c>
      <c r="AC10" s="120">
        <v>0.9502277400000001</v>
      </c>
      <c r="AD10" s="120">
        <v>1.44484192</v>
      </c>
      <c r="AE10" s="120">
        <v>9.6206770100000014</v>
      </c>
      <c r="AF10" s="120">
        <v>7.2202306099999998</v>
      </c>
      <c r="AG10" s="120">
        <v>19.235977279999997</v>
      </c>
      <c r="AH10" s="277">
        <v>0.83159902000000008</v>
      </c>
      <c r="AI10" s="277">
        <v>0.66404414000000012</v>
      </c>
      <c r="AJ10" s="277">
        <v>5.23176503</v>
      </c>
      <c r="AK10" s="277">
        <v>7.0112268499999999</v>
      </c>
      <c r="AL10" s="277">
        <v>13.73863504</v>
      </c>
      <c r="AM10" s="277">
        <v>7.1082131999999998</v>
      </c>
      <c r="AN10" s="277">
        <v>5.4071291699999993</v>
      </c>
      <c r="AO10" s="277">
        <v>3.7965504300000004</v>
      </c>
      <c r="AP10" s="277">
        <v>18.071382509999999</v>
      </c>
      <c r="AQ10" s="277">
        <v>34.383275309999995</v>
      </c>
      <c r="AR10" s="277">
        <v>2.5044967199999992</v>
      </c>
    </row>
    <row r="11" spans="1:44" ht="12.75" customHeight="1">
      <c r="B11" s="71" t="s">
        <v>154</v>
      </c>
      <c r="C11" s="72" t="s">
        <v>10</v>
      </c>
      <c r="D11" s="121">
        <v>0.69907390000000003</v>
      </c>
      <c r="E11" s="121">
        <v>0.31300333000000002</v>
      </c>
      <c r="F11" s="121">
        <v>0.39489491000000004</v>
      </c>
      <c r="G11" s="121">
        <v>1.31356921</v>
      </c>
      <c r="H11" s="121">
        <v>2.7205413500000004</v>
      </c>
      <c r="I11" s="121">
        <v>2.6721831199999997</v>
      </c>
      <c r="J11" s="121">
        <v>-9.4703299999999963E-2</v>
      </c>
      <c r="K11" s="121">
        <v>0</v>
      </c>
      <c r="L11" s="121">
        <v>0</v>
      </c>
      <c r="M11" s="121">
        <v>2.5774798199999998</v>
      </c>
      <c r="N11" s="121">
        <v>4.4464060000000007E-2</v>
      </c>
      <c r="O11" s="121">
        <v>5.1821399999999997E-2</v>
      </c>
      <c r="P11" s="121">
        <v>2.2124929999999998E-2</v>
      </c>
      <c r="Q11" s="121">
        <v>0.31195526999999995</v>
      </c>
      <c r="R11" s="121">
        <v>0.43036565999999998</v>
      </c>
      <c r="S11" s="121">
        <v>0.28215585999999998</v>
      </c>
      <c r="T11" s="121">
        <v>0</v>
      </c>
      <c r="U11" s="121">
        <v>4.2419749999999999E-2</v>
      </c>
      <c r="V11" s="121">
        <v>4.4145580000000004E-2</v>
      </c>
      <c r="W11" s="121">
        <v>0.36872118999999998</v>
      </c>
      <c r="X11" s="121">
        <v>7.5126729999999989E-2</v>
      </c>
      <c r="Y11" s="121">
        <v>0</v>
      </c>
      <c r="Z11" s="121">
        <v>0.16107092000000001</v>
      </c>
      <c r="AA11" s="121">
        <v>0.13830032</v>
      </c>
      <c r="AB11" s="121">
        <v>0.37449796999999996</v>
      </c>
      <c r="AC11" s="121">
        <v>0</v>
      </c>
      <c r="AD11" s="121">
        <v>0</v>
      </c>
      <c r="AE11" s="121">
        <v>0.23701912999999999</v>
      </c>
      <c r="AF11" s="121">
        <v>0</v>
      </c>
      <c r="AG11" s="121">
        <v>0.23701912999999999</v>
      </c>
      <c r="AH11" s="276">
        <v>1.004882E-2</v>
      </c>
      <c r="AI11" s="276">
        <v>0</v>
      </c>
      <c r="AJ11" s="276">
        <v>0.27038319</v>
      </c>
      <c r="AK11" s="276">
        <v>0</v>
      </c>
      <c r="AL11" s="276">
        <v>0.28043201000000001</v>
      </c>
      <c r="AM11" s="305">
        <v>1.7364278800000001</v>
      </c>
      <c r="AN11" s="305">
        <v>0.43762433000000001</v>
      </c>
      <c r="AO11" s="276">
        <v>0.65467339999999996</v>
      </c>
      <c r="AP11" s="276">
        <v>1.96342825</v>
      </c>
      <c r="AQ11" s="276">
        <v>4.79215386</v>
      </c>
      <c r="AR11" s="276">
        <v>6.4509540000000004E-2</v>
      </c>
    </row>
    <row r="12" spans="1:44" ht="12.75" customHeight="1">
      <c r="B12" s="71" t="s">
        <v>157</v>
      </c>
      <c r="C12" s="72" t="s">
        <v>169</v>
      </c>
      <c r="D12" s="121">
        <v>7.0741806900000004</v>
      </c>
      <c r="E12" s="121">
        <v>3.6944935500000007</v>
      </c>
      <c r="F12" s="121">
        <v>2.1081468800000001</v>
      </c>
      <c r="G12" s="121">
        <v>6.1695811599999999</v>
      </c>
      <c r="H12" s="121">
        <v>19.046402280000002</v>
      </c>
      <c r="I12" s="121">
        <v>0.46906858999999995</v>
      </c>
      <c r="J12" s="121">
        <v>0</v>
      </c>
      <c r="K12" s="121">
        <v>0.14809294000000001</v>
      </c>
      <c r="L12" s="121">
        <v>4.6037901799999998</v>
      </c>
      <c r="M12" s="121">
        <v>5.2209517099999996</v>
      </c>
      <c r="N12" s="121">
        <v>0</v>
      </c>
      <c r="O12" s="121">
        <v>1.351359</v>
      </c>
      <c r="P12" s="121">
        <v>0</v>
      </c>
      <c r="Q12" s="121">
        <v>2.3221198000000003</v>
      </c>
      <c r="R12" s="121">
        <v>3.6734788000000003</v>
      </c>
      <c r="S12" s="121">
        <v>9.8728629999999998E-2</v>
      </c>
      <c r="T12" s="121">
        <v>0.36959999999999998</v>
      </c>
      <c r="U12" s="121">
        <v>9.2399999999999996E-2</v>
      </c>
      <c r="V12" s="121">
        <v>0.80986580000000008</v>
      </c>
      <c r="W12" s="121">
        <v>1.3705944300000001</v>
      </c>
      <c r="X12" s="121">
        <v>0</v>
      </c>
      <c r="Y12" s="121">
        <v>0</v>
      </c>
      <c r="Z12" s="121">
        <v>0.26754979000000001</v>
      </c>
      <c r="AA12" s="121">
        <v>6.2743849499999991</v>
      </c>
      <c r="AB12" s="121">
        <v>6.5419347399999994</v>
      </c>
      <c r="AC12" s="121">
        <v>0</v>
      </c>
      <c r="AD12" s="121">
        <v>1.4418603999999999</v>
      </c>
      <c r="AE12" s="121">
        <v>9.3836578800000012</v>
      </c>
      <c r="AF12" s="121">
        <v>7.2202306099999998</v>
      </c>
      <c r="AG12" s="121">
        <v>18.045748889999999</v>
      </c>
      <c r="AH12" s="276">
        <v>0.82155020000000012</v>
      </c>
      <c r="AI12" s="276">
        <v>0.36821774000000007</v>
      </c>
      <c r="AJ12" s="276">
        <v>1.3114964600000001</v>
      </c>
      <c r="AK12" s="276">
        <v>6.1280332399999997</v>
      </c>
      <c r="AL12" s="276">
        <v>8.6292976400000008</v>
      </c>
      <c r="AM12" s="305">
        <v>4.08077559</v>
      </c>
      <c r="AN12" s="305">
        <v>3.95515207</v>
      </c>
      <c r="AO12" s="276">
        <v>2.3903746700000004</v>
      </c>
      <c r="AP12" s="276">
        <v>12.662647249999999</v>
      </c>
      <c r="AQ12" s="276">
        <v>23.088949579999998</v>
      </c>
      <c r="AR12" s="276">
        <v>0.89952222999999987</v>
      </c>
    </row>
    <row r="13" spans="1:44">
      <c r="B13" s="71" t="s">
        <v>156</v>
      </c>
      <c r="C13" s="72" t="s">
        <v>37</v>
      </c>
      <c r="D13" s="121">
        <v>2.9057240800000002</v>
      </c>
      <c r="E13" s="121">
        <v>6.9816768799999993</v>
      </c>
      <c r="F13" s="121">
        <v>0</v>
      </c>
      <c r="G13" s="121">
        <v>9.0130863699999999</v>
      </c>
      <c r="H13" s="121">
        <v>18.900487329999997</v>
      </c>
      <c r="I13" s="121">
        <v>2.8925115900000002</v>
      </c>
      <c r="J13" s="121">
        <v>14.725130620000002</v>
      </c>
      <c r="K13" s="121">
        <v>3.3626097599999998</v>
      </c>
      <c r="L13" s="121">
        <v>1.8551805699999999</v>
      </c>
      <c r="M13" s="121">
        <v>22.835432540000006</v>
      </c>
      <c r="N13" s="121">
        <v>0.21122054000000001</v>
      </c>
      <c r="O13" s="121">
        <v>0.68379138000000006</v>
      </c>
      <c r="P13" s="121">
        <v>1.372108E-2</v>
      </c>
      <c r="Q13" s="121">
        <v>2.7648859999999997E-2</v>
      </c>
      <c r="R13" s="121">
        <v>0.93638186000000012</v>
      </c>
      <c r="S13" s="121">
        <v>0</v>
      </c>
      <c r="T13" s="121">
        <v>0</v>
      </c>
      <c r="U13" s="121">
        <v>3.1502280000000001E-2</v>
      </c>
      <c r="V13" s="121">
        <v>0</v>
      </c>
      <c r="W13" s="121">
        <v>3.1502280000000001E-2</v>
      </c>
      <c r="X13" s="121">
        <v>1.6710399600000001</v>
      </c>
      <c r="Y13" s="121">
        <v>0</v>
      </c>
      <c r="Z13" s="121">
        <v>0</v>
      </c>
      <c r="AA13" s="121">
        <v>0</v>
      </c>
      <c r="AB13" s="121">
        <v>1.6710399600000001</v>
      </c>
      <c r="AC13" s="121">
        <v>0.9502277400000001</v>
      </c>
      <c r="AD13" s="121">
        <v>0</v>
      </c>
      <c r="AE13" s="121">
        <v>0</v>
      </c>
      <c r="AF13" s="121">
        <v>0</v>
      </c>
      <c r="AG13" s="121">
        <v>0.9502277400000001</v>
      </c>
      <c r="AH13" s="276">
        <v>0</v>
      </c>
      <c r="AI13" s="276">
        <v>0</v>
      </c>
      <c r="AJ13" s="276">
        <v>0</v>
      </c>
      <c r="AK13" s="276">
        <v>0</v>
      </c>
      <c r="AL13" s="276">
        <v>0</v>
      </c>
      <c r="AM13" s="276">
        <v>0</v>
      </c>
      <c r="AN13" s="305">
        <v>0</v>
      </c>
      <c r="AO13" s="276">
        <v>0</v>
      </c>
      <c r="AP13" s="276">
        <v>0</v>
      </c>
      <c r="AQ13" s="276">
        <v>0</v>
      </c>
      <c r="AR13" s="276">
        <v>0</v>
      </c>
    </row>
    <row r="14" spans="1:44">
      <c r="B14" s="71" t="s">
        <v>155</v>
      </c>
      <c r="C14" s="72" t="s">
        <v>18</v>
      </c>
      <c r="D14" s="121">
        <v>9.6382509999999991E-2</v>
      </c>
      <c r="E14" s="121">
        <v>0.35761058000000001</v>
      </c>
      <c r="F14" s="121">
        <v>0.37782680000000002</v>
      </c>
      <c r="G14" s="121">
        <v>0</v>
      </c>
      <c r="H14" s="121">
        <v>0.83181989000000001</v>
      </c>
      <c r="I14" s="121">
        <v>0.2739588</v>
      </c>
      <c r="J14" s="121">
        <v>0</v>
      </c>
      <c r="K14" s="121">
        <v>0</v>
      </c>
      <c r="L14" s="121">
        <v>0.10443195</v>
      </c>
      <c r="M14" s="121">
        <v>0.37839075</v>
      </c>
      <c r="N14" s="121">
        <v>-1.7411999999999999E-4</v>
      </c>
      <c r="O14" s="121">
        <v>0</v>
      </c>
      <c r="P14" s="121">
        <v>0</v>
      </c>
      <c r="Q14" s="121">
        <v>0</v>
      </c>
      <c r="R14" s="121">
        <v>-1.7411999999999999E-4</v>
      </c>
      <c r="S14" s="121">
        <v>0</v>
      </c>
      <c r="T14" s="121">
        <v>0</v>
      </c>
      <c r="U14" s="121">
        <v>0</v>
      </c>
      <c r="V14" s="121">
        <v>0</v>
      </c>
      <c r="W14" s="121"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0</v>
      </c>
      <c r="AC14" s="121">
        <v>0</v>
      </c>
      <c r="AD14" s="121">
        <v>0</v>
      </c>
      <c r="AE14" s="121">
        <v>0</v>
      </c>
      <c r="AF14" s="121">
        <v>0</v>
      </c>
      <c r="AG14" s="121">
        <v>0</v>
      </c>
      <c r="AH14" s="276">
        <v>0</v>
      </c>
      <c r="AI14" s="276">
        <v>0</v>
      </c>
      <c r="AJ14" s="276">
        <v>2.9999013799999998</v>
      </c>
      <c r="AK14" s="276">
        <v>0</v>
      </c>
      <c r="AL14" s="276">
        <v>2.9999013799999998</v>
      </c>
      <c r="AM14" s="276">
        <v>0</v>
      </c>
      <c r="AN14" s="305">
        <v>0</v>
      </c>
      <c r="AO14" s="276">
        <v>0</v>
      </c>
      <c r="AP14" s="276">
        <v>0</v>
      </c>
      <c r="AQ14" s="276">
        <v>0</v>
      </c>
      <c r="AR14" s="276">
        <v>0</v>
      </c>
    </row>
    <row r="15" spans="1:44">
      <c r="B15" s="71" t="s">
        <v>235</v>
      </c>
      <c r="C15" s="72" t="s">
        <v>236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0</v>
      </c>
      <c r="AC15" s="121">
        <v>0</v>
      </c>
      <c r="AD15" s="121">
        <v>2.9815200000000001E-3</v>
      </c>
      <c r="AE15" s="121">
        <v>0</v>
      </c>
      <c r="AF15" s="121">
        <v>0</v>
      </c>
      <c r="AG15" s="121">
        <v>2.9815200000000001E-3</v>
      </c>
      <c r="AH15" s="276">
        <v>0</v>
      </c>
      <c r="AI15" s="276">
        <v>0.29582639999999999</v>
      </c>
      <c r="AJ15" s="276">
        <v>0.64998400000000001</v>
      </c>
      <c r="AK15" s="276">
        <v>0.88319361000000007</v>
      </c>
      <c r="AL15" s="276">
        <v>1.8290040100000002</v>
      </c>
      <c r="AM15" s="305">
        <v>8.9699600000000004E-2</v>
      </c>
      <c r="AN15" s="305">
        <v>8.672019999999999E-3</v>
      </c>
      <c r="AO15" s="276">
        <v>0.52389820000000009</v>
      </c>
      <c r="AP15" s="276">
        <v>2.5951873500000002</v>
      </c>
      <c r="AQ15" s="276">
        <v>3.2174571700000003</v>
      </c>
      <c r="AR15" s="276">
        <v>1.4978412899999998</v>
      </c>
    </row>
    <row r="16" spans="1:44">
      <c r="B16" s="71" t="s">
        <v>239</v>
      </c>
      <c r="C16" s="72" t="s">
        <v>238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276">
        <v>0</v>
      </c>
      <c r="AI16" s="276">
        <v>0</v>
      </c>
      <c r="AJ16" s="276">
        <v>0</v>
      </c>
      <c r="AK16" s="276">
        <v>0</v>
      </c>
      <c r="AL16" s="276">
        <v>0</v>
      </c>
      <c r="AM16" s="305">
        <v>1.20131013</v>
      </c>
      <c r="AN16" s="305">
        <v>1.00568075</v>
      </c>
      <c r="AO16" s="276">
        <v>0.22760416</v>
      </c>
      <c r="AP16" s="276">
        <v>0.85011966000000005</v>
      </c>
      <c r="AQ16" s="276">
        <v>3.2847147000000003</v>
      </c>
      <c r="AR16" s="276">
        <v>4.2623660000000001E-2</v>
      </c>
    </row>
    <row r="17" spans="2:44">
      <c r="B17" s="4"/>
      <c r="C17" s="72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276"/>
      <c r="AI17" s="276"/>
      <c r="AJ17" s="276"/>
      <c r="AK17" s="276"/>
      <c r="AL17" s="276"/>
      <c r="AM17" s="276"/>
      <c r="AN17" s="305"/>
      <c r="AO17" s="276"/>
      <c r="AP17" s="276"/>
      <c r="AQ17" s="276"/>
      <c r="AR17" s="276"/>
    </row>
    <row r="18" spans="2:44">
      <c r="B18" s="2" t="s">
        <v>39</v>
      </c>
      <c r="C18" s="5"/>
      <c r="D18" s="120">
        <v>69.561437919999989</v>
      </c>
      <c r="E18" s="120">
        <v>31.879132470000002</v>
      </c>
      <c r="F18" s="120">
        <v>214.04581791000001</v>
      </c>
      <c r="G18" s="120">
        <v>137.05219106999996</v>
      </c>
      <c r="H18" s="120">
        <v>452.53857936999998</v>
      </c>
      <c r="I18" s="120">
        <v>28.364656979999996</v>
      </c>
      <c r="J18" s="120">
        <v>44.236989440000009</v>
      </c>
      <c r="K18" s="120">
        <v>26.338256249999997</v>
      </c>
      <c r="L18" s="120">
        <v>155.16952536000002</v>
      </c>
      <c r="M18" s="120">
        <v>254.10942803000006</v>
      </c>
      <c r="N18" s="120">
        <v>28.369249570000001</v>
      </c>
      <c r="O18" s="120">
        <v>59.368381450000001</v>
      </c>
      <c r="P18" s="120">
        <v>44.615989650000003</v>
      </c>
      <c r="Q18" s="120">
        <v>119.73353504000001</v>
      </c>
      <c r="R18" s="120">
        <v>252.08715570999999</v>
      </c>
      <c r="S18" s="120">
        <v>46.641786849999995</v>
      </c>
      <c r="T18" s="120">
        <v>44.788266569999998</v>
      </c>
      <c r="U18" s="120">
        <v>38.681819100000006</v>
      </c>
      <c r="V18" s="120">
        <v>125.11472966999999</v>
      </c>
      <c r="W18" s="120">
        <v>255.22660218999999</v>
      </c>
      <c r="X18" s="120">
        <v>37.815422300000002</v>
      </c>
      <c r="Y18" s="120">
        <v>45.724258559999996</v>
      </c>
      <c r="Z18" s="120">
        <v>65.223093360000007</v>
      </c>
      <c r="AA18" s="120">
        <v>130.73015322999996</v>
      </c>
      <c r="AB18" s="120">
        <v>279.49292745000002</v>
      </c>
      <c r="AC18" s="120">
        <v>47.054482230000005</v>
      </c>
      <c r="AD18" s="120">
        <v>55.761549509999995</v>
      </c>
      <c r="AE18" s="120">
        <v>110.2022225</v>
      </c>
      <c r="AF18" s="120">
        <v>115.45148805000001</v>
      </c>
      <c r="AG18" s="120">
        <v>328.46974229</v>
      </c>
      <c r="AH18" s="277">
        <v>56.413998460000002</v>
      </c>
      <c r="AI18" s="277">
        <v>69.747181689999991</v>
      </c>
      <c r="AJ18" s="277">
        <v>139.57251108</v>
      </c>
      <c r="AK18" s="277">
        <v>105.82317151000001</v>
      </c>
      <c r="AL18" s="277">
        <v>371.55686273999993</v>
      </c>
      <c r="AM18" s="324">
        <v>61.893735009999993</v>
      </c>
      <c r="AN18" s="324">
        <v>78.772365370000003</v>
      </c>
      <c r="AO18" s="324">
        <v>86.150430490000005</v>
      </c>
      <c r="AP18" s="277">
        <v>104.16008242999999</v>
      </c>
      <c r="AQ18" s="277">
        <v>330.97661330000005</v>
      </c>
      <c r="AR18" s="277">
        <v>39.717374249999999</v>
      </c>
    </row>
    <row r="19" spans="2:44">
      <c r="B19" s="71" t="s">
        <v>166</v>
      </c>
      <c r="C19" s="5"/>
      <c r="D19" s="121">
        <v>29.8579668</v>
      </c>
      <c r="E19" s="121">
        <v>10.56561292</v>
      </c>
      <c r="F19" s="121">
        <v>9.2561225</v>
      </c>
      <c r="G19" s="121">
        <v>17.125795179999997</v>
      </c>
      <c r="H19" s="121">
        <v>66.805497399999993</v>
      </c>
      <c r="I19" s="121">
        <v>10.90433934</v>
      </c>
      <c r="J19" s="121">
        <v>11.118338169999999</v>
      </c>
      <c r="K19" s="121">
        <v>2.94014548</v>
      </c>
      <c r="L19" s="121">
        <v>11.750078399999998</v>
      </c>
      <c r="M19" s="121">
        <v>36.712901389999999</v>
      </c>
      <c r="N19" s="121">
        <v>7.0713742400000008</v>
      </c>
      <c r="O19" s="121">
        <v>9.6068418900000001</v>
      </c>
      <c r="P19" s="121">
        <v>5.8246028900000013</v>
      </c>
      <c r="Q19" s="121">
        <v>8.0080122199999995</v>
      </c>
      <c r="R19" s="121">
        <v>30.510831240000002</v>
      </c>
      <c r="S19" s="121">
        <v>5.6579431899999992</v>
      </c>
      <c r="T19" s="121">
        <v>11.330081189999998</v>
      </c>
      <c r="U19" s="121">
        <v>3.5679475900000002</v>
      </c>
      <c r="V19" s="121">
        <v>7.2784219399999994</v>
      </c>
      <c r="W19" s="121">
        <v>27.834393909999996</v>
      </c>
      <c r="X19" s="121">
        <v>5.4000913600000011</v>
      </c>
      <c r="Y19" s="121">
        <v>8.7379728700000001</v>
      </c>
      <c r="Z19" s="121">
        <v>11.400351280000001</v>
      </c>
      <c r="AA19" s="121">
        <v>13.346778419999998</v>
      </c>
      <c r="AB19" s="121">
        <v>38.88519393</v>
      </c>
      <c r="AC19" s="304">
        <v>4.39067995</v>
      </c>
      <c r="AD19" s="121">
        <v>6.7480917099999997</v>
      </c>
      <c r="AE19" s="121">
        <v>10.37291563</v>
      </c>
      <c r="AF19" s="121">
        <v>6.3400985499999996</v>
      </c>
      <c r="AG19" s="121">
        <v>27.851785839999998</v>
      </c>
      <c r="AH19" s="305">
        <v>10.716214230000002</v>
      </c>
      <c r="AI19" s="276">
        <v>8.9542717200000013</v>
      </c>
      <c r="AJ19" s="276">
        <v>10.65111126</v>
      </c>
      <c r="AK19" s="276">
        <v>7.4314173000000006</v>
      </c>
      <c r="AL19" s="276">
        <v>37.753014510000007</v>
      </c>
      <c r="AM19" s="305">
        <v>3.6184277699999998</v>
      </c>
      <c r="AN19" s="305">
        <v>11.080584439999999</v>
      </c>
      <c r="AO19" s="276">
        <v>2.2803467799999999</v>
      </c>
      <c r="AP19" s="276">
        <v>4.3094791499999996</v>
      </c>
      <c r="AQ19" s="276">
        <v>21.288838139999996</v>
      </c>
      <c r="AR19" s="276">
        <v>2.98544733</v>
      </c>
    </row>
    <row r="20" spans="2:44">
      <c r="B20" s="73" t="s">
        <v>165</v>
      </c>
      <c r="C20" s="5"/>
      <c r="D20" s="121">
        <v>29.8579668</v>
      </c>
      <c r="E20" s="121">
        <v>10.56561292</v>
      </c>
      <c r="F20" s="121">
        <v>9.2561225</v>
      </c>
      <c r="G20" s="121">
        <v>17.125795179999997</v>
      </c>
      <c r="H20" s="121">
        <v>66.805497399999993</v>
      </c>
      <c r="I20" s="121">
        <v>10.90433934</v>
      </c>
      <c r="J20" s="121">
        <v>11.118338169999999</v>
      </c>
      <c r="K20" s="121">
        <v>2.94014548</v>
      </c>
      <c r="L20" s="121">
        <v>11.750078399999998</v>
      </c>
      <c r="M20" s="121">
        <v>36.712901389999999</v>
      </c>
      <c r="N20" s="121">
        <v>7.0713742400000008</v>
      </c>
      <c r="O20" s="121">
        <v>9.6068418900000001</v>
      </c>
      <c r="P20" s="121">
        <v>5.8246028900000013</v>
      </c>
      <c r="Q20" s="121">
        <v>8.0080122199999995</v>
      </c>
      <c r="R20" s="121">
        <v>30.510831240000002</v>
      </c>
      <c r="S20" s="121">
        <v>5.6579431899999992</v>
      </c>
      <c r="T20" s="121">
        <v>11.330081189999998</v>
      </c>
      <c r="U20" s="121">
        <v>3.5679475900000002</v>
      </c>
      <c r="V20" s="121">
        <v>7.2784219399999994</v>
      </c>
      <c r="W20" s="121">
        <v>27.834393909999996</v>
      </c>
      <c r="X20" s="121">
        <v>5.4000913600000011</v>
      </c>
      <c r="Y20" s="121">
        <v>8.7379728700000001</v>
      </c>
      <c r="Z20" s="121">
        <v>11.400351280000001</v>
      </c>
      <c r="AA20" s="121">
        <v>13.346778419999998</v>
      </c>
      <c r="AB20" s="121">
        <v>38.88519393</v>
      </c>
      <c r="AC20" s="304">
        <v>4.39067995</v>
      </c>
      <c r="AD20" s="121">
        <v>6.7480917099999997</v>
      </c>
      <c r="AE20" s="121">
        <v>10.37291563</v>
      </c>
      <c r="AF20" s="121">
        <v>6.3400985499999996</v>
      </c>
      <c r="AG20" s="121">
        <v>27.851785839999998</v>
      </c>
      <c r="AH20" s="305">
        <v>10.716214230000002</v>
      </c>
      <c r="AI20" s="276">
        <v>8.9542717200000013</v>
      </c>
      <c r="AJ20" s="276">
        <v>10.65111126</v>
      </c>
      <c r="AK20" s="276">
        <v>7.4314173000000006</v>
      </c>
      <c r="AL20" s="276">
        <v>37.753014510000007</v>
      </c>
      <c r="AM20" s="305">
        <v>3.6184277699999998</v>
      </c>
      <c r="AN20" s="305">
        <v>11.080584439999999</v>
      </c>
      <c r="AO20" s="276">
        <v>2.2803467799999999</v>
      </c>
      <c r="AP20" s="276">
        <v>4.3094791499999996</v>
      </c>
      <c r="AQ20" s="276">
        <v>21.288838139999996</v>
      </c>
      <c r="AR20" s="276">
        <v>2.98544733</v>
      </c>
    </row>
    <row r="21" spans="2:44">
      <c r="B21" s="71" t="s">
        <v>53</v>
      </c>
      <c r="C21" s="5"/>
      <c r="D21" s="121">
        <v>2.1795866400000001</v>
      </c>
      <c r="E21" s="121">
        <v>1.3975099100000001</v>
      </c>
      <c r="F21" s="121">
        <v>4.8592204099999998</v>
      </c>
      <c r="G21" s="121">
        <v>7.3218964599999996</v>
      </c>
      <c r="H21" s="121">
        <v>15.758213419999999</v>
      </c>
      <c r="I21" s="121">
        <v>1.29593643</v>
      </c>
      <c r="J21" s="121">
        <v>9.4600360600000002</v>
      </c>
      <c r="K21" s="121">
        <v>6.0929800700000003</v>
      </c>
      <c r="L21" s="121">
        <v>24.264071260000001</v>
      </c>
      <c r="M21" s="121">
        <v>41.113023820000002</v>
      </c>
      <c r="N21" s="121">
        <v>4.4596804699999995</v>
      </c>
      <c r="O21" s="121">
        <v>8.36434034</v>
      </c>
      <c r="P21" s="121">
        <v>8.9816474399999997</v>
      </c>
      <c r="Q21" s="121">
        <v>16.529116760000001</v>
      </c>
      <c r="R21" s="121">
        <v>38.334785010000004</v>
      </c>
      <c r="S21" s="121">
        <v>20.60979116</v>
      </c>
      <c r="T21" s="121">
        <v>6.7911647100000003</v>
      </c>
      <c r="U21" s="121">
        <v>5.22798549</v>
      </c>
      <c r="V21" s="121">
        <v>8.4027289299999985</v>
      </c>
      <c r="W21" s="121">
        <v>41.031670289999994</v>
      </c>
      <c r="X21" s="121">
        <v>16.902147730000003</v>
      </c>
      <c r="Y21" s="121">
        <v>9.1604139199999999</v>
      </c>
      <c r="Z21" s="121">
        <v>15.64603222</v>
      </c>
      <c r="AA21" s="121">
        <v>27.76337736</v>
      </c>
      <c r="AB21" s="121">
        <v>69.471971230000008</v>
      </c>
      <c r="AC21" s="304">
        <v>20.160464279999999</v>
      </c>
      <c r="AD21" s="121">
        <v>18.680581579999998</v>
      </c>
      <c r="AE21" s="121">
        <v>22.318742809999996</v>
      </c>
      <c r="AF21" s="121">
        <v>35.333938869999997</v>
      </c>
      <c r="AG21" s="121">
        <v>96.493727539999981</v>
      </c>
      <c r="AH21" s="305">
        <v>20.05790322</v>
      </c>
      <c r="AI21" s="276">
        <v>30.365166109999997</v>
      </c>
      <c r="AJ21" s="276">
        <v>31.09535378</v>
      </c>
      <c r="AK21" s="276">
        <v>32.222465</v>
      </c>
      <c r="AL21" s="276">
        <v>113.74088811</v>
      </c>
      <c r="AM21" s="305">
        <v>20.815001129999995</v>
      </c>
      <c r="AN21" s="305">
        <v>22.517897820000002</v>
      </c>
      <c r="AO21" s="276">
        <v>55.547584369999996</v>
      </c>
      <c r="AP21" s="276">
        <v>32.194950239999997</v>
      </c>
      <c r="AQ21" s="276">
        <v>131.07543355999999</v>
      </c>
      <c r="AR21" s="276">
        <v>18.66945977</v>
      </c>
    </row>
    <row r="22" spans="2:44">
      <c r="B22" s="71" t="s">
        <v>54</v>
      </c>
      <c r="C22" s="5"/>
      <c r="D22" s="121">
        <v>34.34749626</v>
      </c>
      <c r="E22" s="121">
        <v>14.55020274</v>
      </c>
      <c r="F22" s="121">
        <v>32.320300619999998</v>
      </c>
      <c r="G22" s="121">
        <v>71.469969429999978</v>
      </c>
      <c r="H22" s="121">
        <v>152.68796904999999</v>
      </c>
      <c r="I22" s="121">
        <v>13.993370669999999</v>
      </c>
      <c r="J22" s="121">
        <v>22.221762970000004</v>
      </c>
      <c r="K22" s="121">
        <v>14.569232369999998</v>
      </c>
      <c r="L22" s="121">
        <v>97.018055440000026</v>
      </c>
      <c r="M22" s="121">
        <v>147.80242145000003</v>
      </c>
      <c r="N22" s="121">
        <v>14.27211986</v>
      </c>
      <c r="O22" s="121">
        <v>31.077071559999997</v>
      </c>
      <c r="P22" s="121">
        <v>25.116701729999996</v>
      </c>
      <c r="Q22" s="121">
        <v>84.268680590000002</v>
      </c>
      <c r="R22" s="121">
        <v>154.73457374</v>
      </c>
      <c r="S22" s="121">
        <v>13.78297676</v>
      </c>
      <c r="T22" s="121">
        <v>26.072863589999997</v>
      </c>
      <c r="U22" s="121">
        <v>25.285818270000004</v>
      </c>
      <c r="V22" s="121">
        <v>103.30436895</v>
      </c>
      <c r="W22" s="121">
        <v>168.44602757000001</v>
      </c>
      <c r="X22" s="121">
        <v>15.271184709999998</v>
      </c>
      <c r="Y22" s="121">
        <v>26.183980150000004</v>
      </c>
      <c r="Z22" s="121">
        <v>24.465436280000002</v>
      </c>
      <c r="AA22" s="121">
        <v>88.813424229999981</v>
      </c>
      <c r="AB22" s="121">
        <v>154.73402536999998</v>
      </c>
      <c r="AC22" s="304">
        <v>19.368311740000003</v>
      </c>
      <c r="AD22" s="121">
        <v>24.087419199999999</v>
      </c>
      <c r="AE22" s="121">
        <v>71.662529930000005</v>
      </c>
      <c r="AF22" s="121">
        <v>54.501611960000005</v>
      </c>
      <c r="AG22" s="121">
        <v>169.61987283000002</v>
      </c>
      <c r="AH22" s="305">
        <v>24.53844659</v>
      </c>
      <c r="AI22" s="276">
        <v>24.348298159999999</v>
      </c>
      <c r="AJ22" s="276">
        <v>93.893309970000004</v>
      </c>
      <c r="AK22" s="276">
        <v>64.426556179999992</v>
      </c>
      <c r="AL22" s="276">
        <v>207.20661089999999</v>
      </c>
      <c r="AM22" s="305">
        <v>21.18813565</v>
      </c>
      <c r="AN22" s="305">
        <v>41.299210690000002</v>
      </c>
      <c r="AO22" s="276">
        <v>25.595303380000001</v>
      </c>
      <c r="AP22" s="276">
        <v>63.402981969999992</v>
      </c>
      <c r="AQ22" s="276">
        <v>151.48563168999999</v>
      </c>
      <c r="AR22" s="276">
        <v>14.12450875</v>
      </c>
    </row>
    <row r="23" spans="2:44">
      <c r="B23" s="71" t="s">
        <v>150</v>
      </c>
      <c r="C23" s="5"/>
      <c r="D23" s="121">
        <v>1.2467966800000001</v>
      </c>
      <c r="E23" s="121">
        <v>1.37271279</v>
      </c>
      <c r="F23" s="121">
        <v>0</v>
      </c>
      <c r="G23" s="121">
        <v>0.33904939000000001</v>
      </c>
      <c r="H23" s="121">
        <v>2.9585588600000001</v>
      </c>
      <c r="I23" s="121">
        <v>0.64671776999999997</v>
      </c>
      <c r="J23" s="121">
        <v>0.80988366000000001</v>
      </c>
      <c r="K23" s="121">
        <v>1.1259704699999999</v>
      </c>
      <c r="L23" s="121">
        <v>1.9190660599999998</v>
      </c>
      <c r="M23" s="121">
        <v>4.50163796</v>
      </c>
      <c r="N23" s="121">
        <v>2.4041345800000005</v>
      </c>
      <c r="O23" s="121">
        <v>1.1984275199999999</v>
      </c>
      <c r="P23" s="121">
        <v>0.69303759000000009</v>
      </c>
      <c r="Q23" s="121">
        <v>2.1259695600000001</v>
      </c>
      <c r="R23" s="121">
        <v>6.421569250000001</v>
      </c>
      <c r="S23" s="121">
        <v>0.93350602000000005</v>
      </c>
      <c r="T23" s="121">
        <v>0.57631708000000004</v>
      </c>
      <c r="U23" s="121">
        <v>1.1266464200000001</v>
      </c>
      <c r="V23" s="121">
        <v>1.2669364299999999</v>
      </c>
      <c r="W23" s="121">
        <v>3.9034059500000002</v>
      </c>
      <c r="X23" s="121">
        <v>0.24199850000000001</v>
      </c>
      <c r="Y23" s="121">
        <v>0.70175883999999999</v>
      </c>
      <c r="Z23" s="121">
        <v>0.98791710999999993</v>
      </c>
      <c r="AA23" s="121">
        <v>0.80657321999999987</v>
      </c>
      <c r="AB23" s="121">
        <v>2.7382476699999998</v>
      </c>
      <c r="AC23" s="304">
        <v>0.87253647000000001</v>
      </c>
      <c r="AD23" s="121">
        <v>0.93248268000000001</v>
      </c>
      <c r="AE23" s="121">
        <v>0.33080633999999998</v>
      </c>
      <c r="AF23" s="121">
        <v>2.0378340000000001</v>
      </c>
      <c r="AG23" s="121">
        <v>4.1736594900000004</v>
      </c>
      <c r="AH23" s="305">
        <v>0.51518673000000004</v>
      </c>
      <c r="AI23" s="276">
        <v>1.2794457000000001</v>
      </c>
      <c r="AJ23" s="276">
        <v>0.38407619999999998</v>
      </c>
      <c r="AK23" s="276">
        <v>0.79285390999999994</v>
      </c>
      <c r="AL23" s="276">
        <v>2.9715625399999999</v>
      </c>
      <c r="AM23" s="305">
        <v>0.50570309999999996</v>
      </c>
      <c r="AN23" s="305">
        <v>0.67736118000000001</v>
      </c>
      <c r="AO23" s="276">
        <v>0.23955637000000002</v>
      </c>
      <c r="AP23" s="276">
        <v>0.71497182999999997</v>
      </c>
      <c r="AQ23" s="276">
        <v>2.1375924799999999</v>
      </c>
      <c r="AR23" s="276">
        <v>0.68107326999999995</v>
      </c>
    </row>
    <row r="24" spans="2:44">
      <c r="B24" s="71" t="s">
        <v>151</v>
      </c>
      <c r="C24" s="5"/>
      <c r="D24" s="121">
        <v>0</v>
      </c>
      <c r="E24" s="121">
        <v>0</v>
      </c>
      <c r="F24" s="121">
        <v>164.39419622</v>
      </c>
      <c r="G24" s="121">
        <v>38.039404349999998</v>
      </c>
      <c r="H24" s="121">
        <v>202.43360057000001</v>
      </c>
      <c r="I24" s="121">
        <v>0</v>
      </c>
      <c r="J24" s="121">
        <v>0</v>
      </c>
      <c r="K24" s="121">
        <v>0</v>
      </c>
      <c r="L24" s="121">
        <v>19.59769605</v>
      </c>
      <c r="M24" s="121">
        <v>19.59769605</v>
      </c>
      <c r="N24" s="121">
        <v>0</v>
      </c>
      <c r="O24" s="121">
        <v>8.9891498500000004</v>
      </c>
      <c r="P24" s="121">
        <v>0</v>
      </c>
      <c r="Q24" s="121">
        <v>8.8017559100000007</v>
      </c>
      <c r="R24" s="121">
        <v>17.790905760000001</v>
      </c>
      <c r="S24" s="121">
        <v>0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0</v>
      </c>
      <c r="AC24" s="304">
        <v>0</v>
      </c>
      <c r="AD24" s="121">
        <v>0</v>
      </c>
      <c r="AE24" s="121">
        <v>0</v>
      </c>
      <c r="AF24" s="121">
        <v>0</v>
      </c>
      <c r="AG24" s="121">
        <v>0</v>
      </c>
      <c r="AH24" s="305">
        <v>0</v>
      </c>
      <c r="AI24" s="276">
        <v>0</v>
      </c>
      <c r="AJ24" s="276">
        <v>0</v>
      </c>
      <c r="AK24" s="276">
        <v>0</v>
      </c>
      <c r="AL24" s="276">
        <v>0</v>
      </c>
      <c r="AM24" s="305">
        <v>0</v>
      </c>
      <c r="AN24" s="305">
        <v>0</v>
      </c>
      <c r="AO24" s="276">
        <v>0</v>
      </c>
      <c r="AP24" s="276">
        <v>0</v>
      </c>
      <c r="AQ24" s="276">
        <v>0</v>
      </c>
      <c r="AR24" s="276">
        <v>0</v>
      </c>
    </row>
    <row r="25" spans="2:44">
      <c r="B25" s="71" t="s">
        <v>168</v>
      </c>
      <c r="C25" s="5"/>
      <c r="D25" s="121">
        <v>0.64</v>
      </c>
      <c r="E25" s="121">
        <v>0</v>
      </c>
      <c r="F25" s="121">
        <v>0</v>
      </c>
      <c r="G25" s="121">
        <v>0</v>
      </c>
      <c r="H25" s="121">
        <v>0.64</v>
      </c>
      <c r="I25" s="121">
        <v>0</v>
      </c>
      <c r="J25" s="121">
        <v>0</v>
      </c>
      <c r="K25" s="121">
        <v>0</v>
      </c>
      <c r="L25" s="121">
        <v>0.32</v>
      </c>
      <c r="M25" s="121">
        <v>0.32</v>
      </c>
      <c r="N25" s="121"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0</v>
      </c>
      <c r="AC25" s="304">
        <v>0</v>
      </c>
      <c r="AD25" s="121">
        <v>0</v>
      </c>
      <c r="AE25" s="121">
        <v>0</v>
      </c>
      <c r="AF25" s="121">
        <v>0</v>
      </c>
      <c r="AG25" s="121">
        <v>0</v>
      </c>
      <c r="AH25" s="305">
        <v>0</v>
      </c>
      <c r="AI25" s="276">
        <v>0</v>
      </c>
      <c r="AJ25" s="276">
        <v>0</v>
      </c>
      <c r="AK25" s="276">
        <v>0</v>
      </c>
      <c r="AL25" s="276">
        <v>0</v>
      </c>
      <c r="AM25" s="305">
        <v>0</v>
      </c>
      <c r="AN25" s="305">
        <v>0</v>
      </c>
      <c r="AO25" s="276">
        <v>0</v>
      </c>
      <c r="AP25" s="276">
        <v>0</v>
      </c>
      <c r="AQ25" s="276">
        <v>0</v>
      </c>
      <c r="AR25" s="276">
        <v>0</v>
      </c>
    </row>
    <row r="26" spans="2:44">
      <c r="B26" s="71" t="s">
        <v>167</v>
      </c>
      <c r="C26" s="5"/>
      <c r="D26" s="121">
        <v>1.2046979999999998</v>
      </c>
      <c r="E26" s="121">
        <v>3.4797157599999999</v>
      </c>
      <c r="F26" s="121">
        <v>2.3762981700000001</v>
      </c>
      <c r="G26" s="121">
        <v>2.43452986</v>
      </c>
      <c r="H26" s="121">
        <v>9.4952417899999997</v>
      </c>
      <c r="I26" s="121">
        <v>0.93594164000000002</v>
      </c>
      <c r="J26" s="121">
        <v>0.25973161</v>
      </c>
      <c r="K26" s="121">
        <v>1.25247598</v>
      </c>
      <c r="L26" s="121">
        <v>0.30055814999999997</v>
      </c>
      <c r="M26" s="121">
        <v>2.7487073800000004</v>
      </c>
      <c r="N26" s="121">
        <v>0.16194042000000003</v>
      </c>
      <c r="O26" s="121">
        <v>0.12591330000000001</v>
      </c>
      <c r="P26" s="121">
        <v>0</v>
      </c>
      <c r="Q26" s="121">
        <v>0</v>
      </c>
      <c r="R26" s="121">
        <v>0.28785372000000004</v>
      </c>
      <c r="S26" s="121">
        <v>0</v>
      </c>
      <c r="T26" s="121">
        <v>1.7839999999999998E-2</v>
      </c>
      <c r="U26" s="121">
        <v>-8.1599999999999999E-4</v>
      </c>
      <c r="V26" s="121">
        <v>0</v>
      </c>
      <c r="W26" s="121">
        <v>1.7023999999999997E-2</v>
      </c>
      <c r="X26" s="121">
        <v>0</v>
      </c>
      <c r="Y26" s="121">
        <v>0</v>
      </c>
      <c r="Z26" s="121">
        <v>0</v>
      </c>
      <c r="AA26" s="121">
        <v>0</v>
      </c>
      <c r="AB26" s="121">
        <v>0</v>
      </c>
      <c r="AC26" s="304">
        <v>0</v>
      </c>
      <c r="AD26" s="121">
        <v>0</v>
      </c>
      <c r="AE26" s="121">
        <v>0</v>
      </c>
      <c r="AF26" s="121">
        <v>0</v>
      </c>
      <c r="AG26" s="121">
        <v>0</v>
      </c>
      <c r="AH26" s="305">
        <v>0</v>
      </c>
      <c r="AI26" s="276">
        <v>0</v>
      </c>
      <c r="AJ26" s="276">
        <v>0</v>
      </c>
      <c r="AK26" s="276">
        <v>0</v>
      </c>
      <c r="AL26" s="276">
        <v>0</v>
      </c>
      <c r="AM26" s="305">
        <v>0</v>
      </c>
      <c r="AN26" s="305">
        <v>0</v>
      </c>
      <c r="AO26" s="276">
        <v>0</v>
      </c>
      <c r="AP26" s="276">
        <v>0</v>
      </c>
      <c r="AQ26" s="276">
        <v>0</v>
      </c>
      <c r="AR26" s="276">
        <v>0</v>
      </c>
    </row>
    <row r="27" spans="2:44">
      <c r="B27" s="71" t="s">
        <v>91</v>
      </c>
      <c r="C27" s="5"/>
      <c r="D27" s="121">
        <v>8.4893540000000003E-2</v>
      </c>
      <c r="E27" s="121">
        <v>0.51337834999999998</v>
      </c>
      <c r="F27" s="121">
        <v>0.83967998999999993</v>
      </c>
      <c r="G27" s="121">
        <v>0.32154640000000001</v>
      </c>
      <c r="H27" s="121">
        <v>1.7594982799999999</v>
      </c>
      <c r="I27" s="121">
        <v>0.58835113000000006</v>
      </c>
      <c r="J27" s="121">
        <v>0.36723697</v>
      </c>
      <c r="K27" s="121">
        <v>0.35745188</v>
      </c>
      <c r="L27" s="121">
        <v>0</v>
      </c>
      <c r="M27" s="121">
        <v>1.3130399800000001</v>
      </c>
      <c r="N27" s="121">
        <v>0</v>
      </c>
      <c r="O27" s="121">
        <v>6.6369899999999911E-3</v>
      </c>
      <c r="P27" s="121">
        <v>0</v>
      </c>
      <c r="Q27" s="121">
        <v>0</v>
      </c>
      <c r="R27" s="121">
        <v>6.6369899999999911E-3</v>
      </c>
      <c r="S27" s="121">
        <v>-0.34243028000000003</v>
      </c>
      <c r="T27" s="121">
        <v>0</v>
      </c>
      <c r="U27" s="121">
        <v>3.4742373300000002</v>
      </c>
      <c r="V27" s="121">
        <v>0</v>
      </c>
      <c r="W27" s="121">
        <v>3.1318070500000004</v>
      </c>
      <c r="X27" s="121">
        <v>0</v>
      </c>
      <c r="Y27" s="121">
        <v>0.94013278</v>
      </c>
      <c r="Z27" s="121">
        <v>0.18562988999999999</v>
      </c>
      <c r="AA27" s="121">
        <v>0</v>
      </c>
      <c r="AB27" s="121">
        <v>1.1257626700000001</v>
      </c>
      <c r="AC27" s="304">
        <v>2.2624897900000001</v>
      </c>
      <c r="AD27" s="121">
        <v>0.51297433999999997</v>
      </c>
      <c r="AE27" s="121">
        <v>1.51722779</v>
      </c>
      <c r="AF27" s="121">
        <v>0.23800467</v>
      </c>
      <c r="AG27" s="121">
        <v>4.5306965899999998</v>
      </c>
      <c r="AH27" s="305">
        <v>0.58624768999999988</v>
      </c>
      <c r="AI27" s="276">
        <v>1.8</v>
      </c>
      <c r="AJ27" s="276">
        <v>3.5486598699999998</v>
      </c>
      <c r="AK27" s="276">
        <v>0.94987912000000008</v>
      </c>
      <c r="AL27" s="276">
        <v>6.8847866799999995</v>
      </c>
      <c r="AM27" s="305">
        <v>1.7664673599999998</v>
      </c>
      <c r="AN27" s="305">
        <v>3.1973112399999999</v>
      </c>
      <c r="AO27" s="276">
        <v>2.4876395899999997</v>
      </c>
      <c r="AP27" s="276">
        <v>3.5376992400000007</v>
      </c>
      <c r="AQ27" s="276">
        <v>10.98911743</v>
      </c>
      <c r="AR27" s="276">
        <v>3.2568851299999997</v>
      </c>
    </row>
    <row r="28" spans="2:44">
      <c r="B28" s="71" t="s">
        <v>152</v>
      </c>
      <c r="C28" s="5"/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4</v>
      </c>
      <c r="Q28" s="121">
        <v>0</v>
      </c>
      <c r="R28" s="121">
        <v>4</v>
      </c>
      <c r="S28" s="121">
        <v>6</v>
      </c>
      <c r="T28" s="121">
        <v>0</v>
      </c>
      <c r="U28" s="121">
        <v>0</v>
      </c>
      <c r="V28" s="121">
        <v>4.8622734199999993</v>
      </c>
      <c r="W28" s="121">
        <v>10.862273419999999</v>
      </c>
      <c r="X28" s="121">
        <v>0</v>
      </c>
      <c r="Y28" s="121">
        <v>0</v>
      </c>
      <c r="Z28" s="121">
        <v>12.537726579999999</v>
      </c>
      <c r="AA28" s="121">
        <v>0</v>
      </c>
      <c r="AB28" s="121">
        <v>12.537726579999999</v>
      </c>
      <c r="AC28" s="304">
        <v>0</v>
      </c>
      <c r="AD28" s="121">
        <v>4.8</v>
      </c>
      <c r="AE28" s="121">
        <v>4</v>
      </c>
      <c r="AF28" s="121">
        <v>17</v>
      </c>
      <c r="AG28" s="121">
        <v>25.8</v>
      </c>
      <c r="AH28" s="305">
        <v>0</v>
      </c>
      <c r="AI28" s="276">
        <v>3</v>
      </c>
      <c r="AJ28" s="276">
        <v>0</v>
      </c>
      <c r="AK28" s="276">
        <v>0</v>
      </c>
      <c r="AL28" s="276">
        <v>3</v>
      </c>
      <c r="AM28" s="305">
        <v>14</v>
      </c>
      <c r="AN28" s="305">
        <v>0</v>
      </c>
      <c r="AO28" s="276">
        <v>0</v>
      </c>
      <c r="AP28" s="276">
        <v>0</v>
      </c>
      <c r="AQ28" s="276">
        <v>14</v>
      </c>
      <c r="AR28" s="276">
        <v>0</v>
      </c>
    </row>
    <row r="29" spans="2:44">
      <c r="B29" s="74"/>
      <c r="C29" s="72"/>
      <c r="D29" s="121"/>
      <c r="E29" s="121"/>
      <c r="F29" s="121"/>
      <c r="G29" s="111"/>
      <c r="H29" s="121"/>
      <c r="I29" s="121"/>
      <c r="J29" s="121"/>
      <c r="K29" s="121"/>
      <c r="L29" s="11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276"/>
      <c r="AI29" s="276"/>
      <c r="AJ29" s="276"/>
      <c r="AK29" s="276"/>
      <c r="AL29" s="276"/>
      <c r="AM29" s="276"/>
      <c r="AN29" s="305"/>
      <c r="AO29" s="276"/>
      <c r="AP29" s="276"/>
      <c r="AQ29" s="276"/>
      <c r="AR29" s="276"/>
    </row>
    <row r="30" spans="2:44">
      <c r="B30" s="10" t="s">
        <v>40</v>
      </c>
      <c r="C30" s="72"/>
      <c r="D30" s="120">
        <v>0.50646999999999998</v>
      </c>
      <c r="E30" s="120">
        <v>0</v>
      </c>
      <c r="F30" s="120">
        <v>0</v>
      </c>
      <c r="G30" s="120">
        <v>0</v>
      </c>
      <c r="H30" s="120">
        <v>0.50646999999999998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0">
        <v>0</v>
      </c>
      <c r="W30" s="120">
        <v>0</v>
      </c>
      <c r="X30" s="120">
        <v>0</v>
      </c>
      <c r="Y30" s="120">
        <v>0</v>
      </c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0</v>
      </c>
      <c r="AG30" s="120">
        <v>0</v>
      </c>
      <c r="AH30" s="277">
        <v>0</v>
      </c>
      <c r="AI30" s="277">
        <v>0</v>
      </c>
      <c r="AJ30" s="277">
        <v>0</v>
      </c>
      <c r="AK30" s="277">
        <v>0</v>
      </c>
      <c r="AL30" s="277">
        <v>0</v>
      </c>
      <c r="AM30" s="277">
        <v>0.92903250000000004</v>
      </c>
      <c r="AN30" s="324">
        <v>7.1527500000000008E-2</v>
      </c>
      <c r="AO30" s="277">
        <v>0.22224225</v>
      </c>
      <c r="AP30" s="277">
        <v>5.6505316600000004</v>
      </c>
      <c r="AQ30" s="277">
        <v>6.8733339100000004</v>
      </c>
      <c r="AR30" s="277">
        <v>1.4824078700000001</v>
      </c>
    </row>
    <row r="31" spans="2:44">
      <c r="B31" s="74" t="s">
        <v>74</v>
      </c>
      <c r="C31" s="72"/>
      <c r="D31" s="103">
        <v>0.50646999999999998</v>
      </c>
      <c r="E31" s="121">
        <v>0</v>
      </c>
      <c r="F31" s="121">
        <v>0</v>
      </c>
      <c r="G31" s="121">
        <v>0</v>
      </c>
      <c r="H31" s="121">
        <v>0.50646999999999998</v>
      </c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v>0</v>
      </c>
      <c r="AF31" s="121">
        <v>0</v>
      </c>
      <c r="AG31" s="121">
        <v>0</v>
      </c>
      <c r="AH31" s="276">
        <v>0</v>
      </c>
      <c r="AI31" s="276">
        <v>0</v>
      </c>
      <c r="AJ31" s="276">
        <v>0</v>
      </c>
      <c r="AK31" s="276">
        <v>0</v>
      </c>
      <c r="AL31" s="276">
        <v>0</v>
      </c>
      <c r="AM31" s="305">
        <v>0.92903250000000004</v>
      </c>
      <c r="AN31" s="305">
        <v>7.1527500000000008E-2</v>
      </c>
      <c r="AO31" s="276">
        <v>0.22224225</v>
      </c>
      <c r="AP31" s="276">
        <v>5.6505316600000004</v>
      </c>
      <c r="AQ31" s="276">
        <v>6.8733339100000004</v>
      </c>
      <c r="AR31" s="276">
        <v>1.4824078700000001</v>
      </c>
    </row>
    <row r="32" spans="2:44">
      <c r="B32" s="74" t="s">
        <v>7</v>
      </c>
      <c r="C32" s="72"/>
      <c r="D32" s="121">
        <v>0</v>
      </c>
      <c r="E32" s="121"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v>0</v>
      </c>
      <c r="AF32" s="121">
        <v>0</v>
      </c>
      <c r="AG32" s="121">
        <v>0</v>
      </c>
      <c r="AH32" s="276">
        <v>0</v>
      </c>
      <c r="AI32" s="276">
        <v>0</v>
      </c>
      <c r="AJ32" s="276">
        <v>0</v>
      </c>
      <c r="AK32" s="276">
        <v>0</v>
      </c>
      <c r="AL32" s="276">
        <v>0</v>
      </c>
      <c r="AM32" s="276">
        <v>0</v>
      </c>
      <c r="AN32" s="305">
        <v>0</v>
      </c>
      <c r="AO32" s="305">
        <v>0</v>
      </c>
      <c r="AP32" s="276">
        <v>0</v>
      </c>
      <c r="AQ32" s="276">
        <v>0</v>
      </c>
      <c r="AR32" s="276">
        <v>0</v>
      </c>
    </row>
    <row r="33" spans="2:44">
      <c r="B33" s="74" t="s">
        <v>8</v>
      </c>
      <c r="C33" s="72"/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276">
        <v>0</v>
      </c>
      <c r="AI33" s="276">
        <v>0</v>
      </c>
      <c r="AJ33" s="276">
        <v>0</v>
      </c>
      <c r="AK33" s="276">
        <v>0</v>
      </c>
      <c r="AL33" s="276">
        <v>0</v>
      </c>
      <c r="AM33" s="276">
        <v>0</v>
      </c>
      <c r="AN33" s="305">
        <v>0</v>
      </c>
      <c r="AO33" s="305">
        <v>0</v>
      </c>
      <c r="AP33" s="276">
        <v>0</v>
      </c>
      <c r="AQ33" s="276">
        <v>0</v>
      </c>
      <c r="AR33" s="276">
        <v>0</v>
      </c>
    </row>
    <row r="34" spans="2:44">
      <c r="B34" s="75"/>
      <c r="C34" s="72"/>
      <c r="D34" s="121"/>
      <c r="E34" s="121"/>
      <c r="F34" s="121"/>
      <c r="G34" s="111"/>
      <c r="H34" s="121"/>
      <c r="I34" s="121"/>
      <c r="J34" s="121"/>
      <c r="K34" s="121"/>
      <c r="L34" s="11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276"/>
      <c r="AI34" s="276"/>
      <c r="AJ34" s="276"/>
      <c r="AK34" s="276"/>
      <c r="AL34" s="276"/>
      <c r="AM34" s="276"/>
      <c r="AN34" s="305"/>
      <c r="AO34" s="305"/>
      <c r="AP34" s="276"/>
      <c r="AQ34" s="276"/>
      <c r="AR34" s="276"/>
    </row>
    <row r="35" spans="2:44">
      <c r="B35" s="2" t="s">
        <v>147</v>
      </c>
      <c r="C35" s="12"/>
      <c r="D35" s="120">
        <v>80.843269099999986</v>
      </c>
      <c r="E35" s="120">
        <v>43.225916810000001</v>
      </c>
      <c r="F35" s="120">
        <v>216.92668650000002</v>
      </c>
      <c r="G35" s="120">
        <v>153.54842780999996</v>
      </c>
      <c r="H35" s="120">
        <v>494.54430021999997</v>
      </c>
      <c r="I35" s="120">
        <v>34.672379079999999</v>
      </c>
      <c r="J35" s="120">
        <v>58.867416760000012</v>
      </c>
      <c r="K35" s="120">
        <v>29.848958949999997</v>
      </c>
      <c r="L35" s="120">
        <v>161.73292806000003</v>
      </c>
      <c r="M35" s="120">
        <v>285.12168285000007</v>
      </c>
      <c r="N35" s="120">
        <v>28.624760050000003</v>
      </c>
      <c r="O35" s="120">
        <v>61.45535323</v>
      </c>
      <c r="P35" s="120">
        <v>44.651835660000003</v>
      </c>
      <c r="Q35" s="120">
        <v>122.39525897</v>
      </c>
      <c r="R35" s="120">
        <v>257.12720790999998</v>
      </c>
      <c r="S35" s="120">
        <v>47.022671339999995</v>
      </c>
      <c r="T35" s="120">
        <v>45.157866569999996</v>
      </c>
      <c r="U35" s="120">
        <v>38.848141130000009</v>
      </c>
      <c r="V35" s="120">
        <v>125.96874104999999</v>
      </c>
      <c r="W35" s="120">
        <v>256.99742008999999</v>
      </c>
      <c r="X35" s="120">
        <v>39.561588990000004</v>
      </c>
      <c r="Y35" s="120">
        <v>45.724258559999996</v>
      </c>
      <c r="Z35" s="120">
        <v>65.651714070000011</v>
      </c>
      <c r="AA35" s="120">
        <v>137.14283849999995</v>
      </c>
      <c r="AB35" s="120">
        <v>288.08040012000004</v>
      </c>
      <c r="AC35" s="120">
        <v>48.004709970000008</v>
      </c>
      <c r="AD35" s="120">
        <v>57.206391429999996</v>
      </c>
      <c r="AE35" s="120">
        <v>119.82289951000001</v>
      </c>
      <c r="AF35" s="120">
        <v>122.67171866000001</v>
      </c>
      <c r="AG35" s="120">
        <v>347.70571956999999</v>
      </c>
      <c r="AH35" s="277">
        <v>57.245597480000001</v>
      </c>
      <c r="AI35" s="277">
        <v>70.411225829999992</v>
      </c>
      <c r="AJ35" s="277">
        <v>144.80427610999999</v>
      </c>
      <c r="AK35" s="277">
        <v>112.83439836000001</v>
      </c>
      <c r="AL35" s="277">
        <v>385.29549777999995</v>
      </c>
      <c r="AM35" s="277">
        <v>69.93098071</v>
      </c>
      <c r="AN35" s="324">
        <v>84.251022040000009</v>
      </c>
      <c r="AO35" s="324">
        <v>90.169223169999995</v>
      </c>
      <c r="AP35" s="277">
        <v>127.88199659999999</v>
      </c>
      <c r="AQ35" s="277">
        <v>372.23322252000003</v>
      </c>
      <c r="AR35" s="277">
        <v>43.704278840000001</v>
      </c>
    </row>
    <row r="36" spans="2:44">
      <c r="B36" s="2"/>
      <c r="C36" s="12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277"/>
      <c r="AI36" s="277"/>
      <c r="AJ36" s="277"/>
      <c r="AK36" s="277"/>
      <c r="AL36" s="277"/>
      <c r="AM36" s="277"/>
      <c r="AN36" s="324"/>
      <c r="AO36" s="324"/>
      <c r="AP36" s="277"/>
      <c r="AQ36" s="277"/>
      <c r="AR36" s="277"/>
    </row>
    <row r="37" spans="2:44" ht="15">
      <c r="B37" s="28" t="s">
        <v>126</v>
      </c>
      <c r="D37" s="101">
        <v>4.6607743999999993</v>
      </c>
      <c r="E37" s="101">
        <v>5.9047886999999992</v>
      </c>
      <c r="F37" s="101">
        <v>2.4714743299999999</v>
      </c>
      <c r="G37" s="101">
        <v>5.1812495399999996</v>
      </c>
      <c r="H37" s="101">
        <v>18.218286969999998</v>
      </c>
      <c r="I37" s="101">
        <v>4.5642569799999997</v>
      </c>
      <c r="J37" s="101">
        <v>1.8717199000000002</v>
      </c>
      <c r="K37" s="101">
        <v>2.0479982200000002</v>
      </c>
      <c r="L37" s="101">
        <v>6.74610953</v>
      </c>
      <c r="M37" s="101">
        <v>15.23008463</v>
      </c>
      <c r="N37" s="101">
        <v>2.7307852800000001</v>
      </c>
      <c r="O37" s="101">
        <v>2.6026168700000003</v>
      </c>
      <c r="P37" s="101">
        <v>2.8054368700000003</v>
      </c>
      <c r="Q37" s="101">
        <v>7.80197568</v>
      </c>
      <c r="R37" s="101">
        <v>15.940814700000001</v>
      </c>
      <c r="S37" s="101">
        <v>0.93350602000000005</v>
      </c>
      <c r="T37" s="101">
        <v>3.2723532300000002</v>
      </c>
      <c r="U37" s="101">
        <v>3.3330156300000002</v>
      </c>
      <c r="V37" s="101">
        <v>4.0332091200000004</v>
      </c>
      <c r="W37" s="101">
        <v>11.572084</v>
      </c>
      <c r="X37" s="101">
        <v>1.68676027</v>
      </c>
      <c r="Y37" s="101">
        <v>3.2738036799999994</v>
      </c>
      <c r="Z37" s="101">
        <v>2.1692065899999999</v>
      </c>
      <c r="AA37" s="101">
        <v>7.0680871900000009</v>
      </c>
      <c r="AB37" s="101">
        <v>14.197857729999999</v>
      </c>
      <c r="AC37" s="101">
        <v>1.17923606</v>
      </c>
      <c r="AD37" s="101">
        <v>2.7757533300000001</v>
      </c>
      <c r="AE37" s="101">
        <v>1.22182887</v>
      </c>
      <c r="AF37" s="101">
        <v>6.0994339999999996</v>
      </c>
      <c r="AG37" s="101">
        <v>11.27625226</v>
      </c>
      <c r="AH37" s="273">
        <v>0.51518673000000004</v>
      </c>
      <c r="AI37" s="273">
        <v>1.79891383</v>
      </c>
      <c r="AJ37" s="273">
        <v>0.38407619999999998</v>
      </c>
      <c r="AK37" s="273">
        <v>15.221512270000002</v>
      </c>
      <c r="AL37" s="273">
        <v>17.919689030000001</v>
      </c>
      <c r="AM37" s="320">
        <v>0.58982205999999993</v>
      </c>
      <c r="AN37" s="320">
        <v>0.96913969</v>
      </c>
      <c r="AO37" s="320">
        <v>3.0558633300000002</v>
      </c>
      <c r="AP37" s="273">
        <v>8.9158082600000004</v>
      </c>
      <c r="AQ37" s="273">
        <v>13.530633340000001</v>
      </c>
      <c r="AR37" s="273">
        <v>1.48312687</v>
      </c>
    </row>
    <row r="38" spans="2:44">
      <c r="B38" s="28"/>
      <c r="D38" s="107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273"/>
      <c r="AI38" s="273"/>
      <c r="AJ38" s="273"/>
      <c r="AK38" s="273"/>
      <c r="AL38" s="273"/>
      <c r="AM38" s="273"/>
      <c r="AN38" s="320"/>
      <c r="AO38" s="320"/>
      <c r="AP38" s="273"/>
      <c r="AQ38" s="273"/>
      <c r="AR38" s="273"/>
    </row>
    <row r="39" spans="2:44" ht="15">
      <c r="B39" s="28" t="s">
        <v>33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v>0</v>
      </c>
      <c r="AD39" s="101">
        <v>0</v>
      </c>
      <c r="AE39" s="101">
        <v>0</v>
      </c>
      <c r="AF39" s="101">
        <v>0</v>
      </c>
      <c r="AG39" s="101">
        <v>0</v>
      </c>
      <c r="AH39" s="273">
        <v>0</v>
      </c>
      <c r="AI39" s="273">
        <v>0</v>
      </c>
      <c r="AJ39" s="273">
        <v>0</v>
      </c>
      <c r="AK39" s="273">
        <v>0</v>
      </c>
      <c r="AL39" s="273">
        <v>0</v>
      </c>
      <c r="AM39" s="273">
        <v>0</v>
      </c>
      <c r="AN39" s="320">
        <v>0</v>
      </c>
      <c r="AO39" s="320">
        <v>0</v>
      </c>
      <c r="AP39" s="273">
        <v>0</v>
      </c>
      <c r="AQ39" s="273">
        <v>0</v>
      </c>
      <c r="AR39" s="273">
        <v>0</v>
      </c>
    </row>
    <row r="40" spans="2:44">
      <c r="B40" s="28"/>
      <c r="D40" s="107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273"/>
      <c r="AI40" s="273"/>
      <c r="AJ40" s="273"/>
      <c r="AK40" s="273"/>
      <c r="AL40" s="273"/>
      <c r="AM40" s="273"/>
      <c r="AN40" s="320"/>
      <c r="AO40" s="320"/>
      <c r="AP40" s="273"/>
      <c r="AQ40" s="273"/>
      <c r="AR40" s="273"/>
    </row>
    <row r="41" spans="2:44" ht="15">
      <c r="B41" s="28" t="s">
        <v>119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v>0</v>
      </c>
      <c r="W41" s="101">
        <v>0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v>0</v>
      </c>
      <c r="AD41" s="101">
        <v>0</v>
      </c>
      <c r="AE41" s="101">
        <v>0</v>
      </c>
      <c r="AF41" s="101">
        <v>0</v>
      </c>
      <c r="AG41" s="101">
        <v>0</v>
      </c>
      <c r="AH41" s="273">
        <v>0</v>
      </c>
      <c r="AI41" s="273">
        <v>0</v>
      </c>
      <c r="AJ41" s="273">
        <v>0</v>
      </c>
      <c r="AK41" s="273">
        <v>0</v>
      </c>
      <c r="AL41" s="273">
        <v>0</v>
      </c>
      <c r="AM41" s="273">
        <v>0</v>
      </c>
      <c r="AN41" s="320">
        <v>0</v>
      </c>
      <c r="AO41" s="320">
        <v>0</v>
      </c>
      <c r="AP41" s="273">
        <v>0</v>
      </c>
      <c r="AQ41" s="273">
        <v>0</v>
      </c>
      <c r="AR41" s="273">
        <v>0</v>
      </c>
    </row>
    <row r="42" spans="2:44">
      <c r="B42" s="28"/>
      <c r="D42" s="107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273"/>
      <c r="AI42" s="273"/>
      <c r="AJ42" s="273"/>
      <c r="AK42" s="273"/>
      <c r="AL42" s="273"/>
      <c r="AM42" s="273"/>
      <c r="AN42" s="320"/>
      <c r="AO42" s="320"/>
      <c r="AP42" s="273"/>
      <c r="AQ42" s="273"/>
      <c r="AR42" s="273"/>
    </row>
    <row r="43" spans="2:44" ht="15">
      <c r="B43" s="28" t="s">
        <v>120</v>
      </c>
      <c r="D43" s="101">
        <v>11.477261250000002</v>
      </c>
      <c r="E43" s="101">
        <v>13.76597151</v>
      </c>
      <c r="F43" s="101">
        <v>9.2758167999999994</v>
      </c>
      <c r="G43" s="101">
        <v>18.522283229999999</v>
      </c>
      <c r="H43" s="101">
        <v>53.041332789999998</v>
      </c>
      <c r="I43" s="101">
        <v>6.6015488300000005</v>
      </c>
      <c r="J43" s="101">
        <v>10.69090447</v>
      </c>
      <c r="K43" s="101">
        <v>7.8123102099999997</v>
      </c>
      <c r="L43" s="101">
        <v>35.208929210000001</v>
      </c>
      <c r="M43" s="101">
        <v>60.313692719999999</v>
      </c>
      <c r="N43" s="101">
        <v>6.9324399000000012</v>
      </c>
      <c r="O43" s="101">
        <v>15.954414510000001</v>
      </c>
      <c r="P43" s="101">
        <v>13.77768273</v>
      </c>
      <c r="Q43" s="101">
        <v>20.525287380000002</v>
      </c>
      <c r="R43" s="101">
        <v>57.189824520000002</v>
      </c>
      <c r="S43" s="101">
        <v>15.57232026</v>
      </c>
      <c r="T43" s="101">
        <v>11.027376889999999</v>
      </c>
      <c r="U43" s="101">
        <v>10.526133650000002</v>
      </c>
      <c r="V43" s="101">
        <v>39.318021690000002</v>
      </c>
      <c r="W43" s="101">
        <v>76.443852490000012</v>
      </c>
      <c r="X43" s="101">
        <v>8.2952235699999992</v>
      </c>
      <c r="Y43" s="101">
        <v>12.87453953</v>
      </c>
      <c r="Z43" s="101">
        <v>29.571705210000001</v>
      </c>
      <c r="AA43" s="101">
        <v>71.181629799999996</v>
      </c>
      <c r="AB43" s="101">
        <v>121.92309811</v>
      </c>
      <c r="AC43" s="101">
        <v>9.7805344399999985</v>
      </c>
      <c r="AD43" s="101">
        <v>9.8932717400000012</v>
      </c>
      <c r="AE43" s="101">
        <v>30.994049070000003</v>
      </c>
      <c r="AF43" s="101">
        <v>37.386833640000006</v>
      </c>
      <c r="AG43" s="101">
        <v>88.054688890000008</v>
      </c>
      <c r="AH43" s="273">
        <v>4.2082017400000007</v>
      </c>
      <c r="AI43" s="273">
        <v>17.897744960000001</v>
      </c>
      <c r="AJ43" s="273">
        <v>92.115660479999988</v>
      </c>
      <c r="AK43" s="273">
        <v>35.795428220000005</v>
      </c>
      <c r="AL43" s="273">
        <v>150.0170354</v>
      </c>
      <c r="AM43" s="320">
        <v>31.870122999999996</v>
      </c>
      <c r="AN43" s="320">
        <v>15.919003110000002</v>
      </c>
      <c r="AO43" s="320">
        <v>16.223048699999996</v>
      </c>
      <c r="AP43" s="273">
        <v>46.843011089999997</v>
      </c>
      <c r="AQ43" s="273">
        <v>110.85518589999998</v>
      </c>
      <c r="AR43" s="273">
        <v>10.454950720000001</v>
      </c>
    </row>
    <row r="44" spans="2:44">
      <c r="B44" s="28"/>
      <c r="D44" s="107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273"/>
      <c r="AI44" s="273"/>
      <c r="AJ44" s="273"/>
      <c r="AK44" s="273"/>
      <c r="AL44" s="273"/>
      <c r="AM44" s="273"/>
      <c r="AN44" s="320"/>
      <c r="AO44" s="320"/>
      <c r="AP44" s="273"/>
      <c r="AQ44" s="273"/>
      <c r="AR44" s="273"/>
    </row>
    <row r="45" spans="2:44" ht="15">
      <c r="B45" s="28" t="s">
        <v>121</v>
      </c>
      <c r="D45" s="101">
        <v>11.493293770000001</v>
      </c>
      <c r="E45" s="101">
        <v>7.9718305300000001</v>
      </c>
      <c r="F45" s="101">
        <v>24.177151550000001</v>
      </c>
      <c r="G45" s="101">
        <v>21.781165109999996</v>
      </c>
      <c r="H45" s="101">
        <v>65.423440959999994</v>
      </c>
      <c r="I45" s="101">
        <v>11.809795339999999</v>
      </c>
      <c r="J45" s="101">
        <v>22.789618140000002</v>
      </c>
      <c r="K45" s="101">
        <v>10.94286512</v>
      </c>
      <c r="L45" s="101">
        <v>31.01498475</v>
      </c>
      <c r="M45" s="101">
        <v>76.557263349999999</v>
      </c>
      <c r="N45" s="101">
        <v>13.020654690000001</v>
      </c>
      <c r="O45" s="101">
        <v>14.738624869999999</v>
      </c>
      <c r="P45" s="101">
        <v>22.348736500000001</v>
      </c>
      <c r="Q45" s="101">
        <v>8.1642675499999999</v>
      </c>
      <c r="R45" s="101">
        <v>58.272283609999995</v>
      </c>
      <c r="S45" s="101">
        <v>14.64008638</v>
      </c>
      <c r="T45" s="101">
        <v>9.9195351500000015</v>
      </c>
      <c r="U45" s="101">
        <v>8.3629973900000003</v>
      </c>
      <c r="V45" s="101">
        <v>15.51869297</v>
      </c>
      <c r="W45" s="101">
        <v>48.441311890000009</v>
      </c>
      <c r="X45" s="101">
        <v>15.90344563</v>
      </c>
      <c r="Y45" s="101">
        <v>13.368787790000001</v>
      </c>
      <c r="Z45" s="101">
        <v>13.739224750000002</v>
      </c>
      <c r="AA45" s="101">
        <v>28.326688920000002</v>
      </c>
      <c r="AB45" s="101">
        <v>71.338147090000007</v>
      </c>
      <c r="AC45" s="101">
        <v>28.86307386</v>
      </c>
      <c r="AD45" s="101">
        <v>19.848073200000002</v>
      </c>
      <c r="AE45" s="101">
        <v>18.294181009999999</v>
      </c>
      <c r="AF45" s="101">
        <v>36.797803190000003</v>
      </c>
      <c r="AG45" s="101">
        <v>103.80313126000001</v>
      </c>
      <c r="AH45" s="273">
        <v>33.925775350000002</v>
      </c>
      <c r="AI45" s="273">
        <v>29.174060949999998</v>
      </c>
      <c r="AJ45" s="273">
        <v>28.893964800000003</v>
      </c>
      <c r="AK45" s="273">
        <v>31.25077357</v>
      </c>
      <c r="AL45" s="273">
        <v>123.24457466999999</v>
      </c>
      <c r="AM45" s="320">
        <v>28.473078660000002</v>
      </c>
      <c r="AN45" s="320">
        <v>36.46085326</v>
      </c>
      <c r="AO45" s="320">
        <v>57.09718002000001</v>
      </c>
      <c r="AP45" s="273">
        <v>33.193073229999996</v>
      </c>
      <c r="AQ45" s="273">
        <v>155.22418517</v>
      </c>
      <c r="AR45" s="273">
        <v>25.686021610000001</v>
      </c>
    </row>
    <row r="46" spans="2:44">
      <c r="B46" s="28"/>
      <c r="D46" s="107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273"/>
      <c r="AI46" s="273"/>
      <c r="AJ46" s="273"/>
      <c r="AK46" s="273"/>
      <c r="AL46" s="273"/>
      <c r="AM46" s="273"/>
      <c r="AN46" s="320"/>
      <c r="AO46" s="320"/>
      <c r="AP46" s="273"/>
      <c r="AQ46" s="273"/>
      <c r="AR46" s="273"/>
    </row>
    <row r="47" spans="2:44" ht="15">
      <c r="B47" s="28" t="s">
        <v>122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v>0</v>
      </c>
      <c r="AD47" s="101">
        <v>0</v>
      </c>
      <c r="AE47" s="101">
        <v>0</v>
      </c>
      <c r="AF47" s="101">
        <v>0</v>
      </c>
      <c r="AG47" s="101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320">
        <v>0</v>
      </c>
      <c r="AO47" s="320">
        <v>0</v>
      </c>
      <c r="AP47" s="273">
        <v>0</v>
      </c>
      <c r="AQ47" s="273">
        <v>0</v>
      </c>
      <c r="AR47" s="273">
        <v>0</v>
      </c>
    </row>
    <row r="48" spans="2:44">
      <c r="B48" s="28"/>
      <c r="D48" s="107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273"/>
      <c r="AI48" s="273"/>
      <c r="AJ48" s="273"/>
      <c r="AK48" s="273"/>
      <c r="AL48" s="273"/>
      <c r="AM48" s="273"/>
      <c r="AN48" s="320"/>
      <c r="AO48" s="320"/>
      <c r="AP48" s="273"/>
      <c r="AQ48" s="273"/>
      <c r="AR48" s="273"/>
    </row>
    <row r="49" spans="1:44" ht="15">
      <c r="B49" s="28" t="s">
        <v>123</v>
      </c>
      <c r="D49" s="101">
        <v>0.14869224</v>
      </c>
      <c r="E49" s="101">
        <v>0.18159720999999998</v>
      </c>
      <c r="F49" s="101">
        <v>6.842094E-2</v>
      </c>
      <c r="G49" s="101">
        <v>8.3637039999999996E-2</v>
      </c>
      <c r="H49" s="101">
        <v>0.48234742999999997</v>
      </c>
      <c r="I49" s="101">
        <v>6.6082719999999998E-2</v>
      </c>
      <c r="J49" s="101">
        <v>0.18684339</v>
      </c>
      <c r="K49" s="101">
        <v>7.4774469999999996E-2</v>
      </c>
      <c r="L49" s="101">
        <v>0.4025048</v>
      </c>
      <c r="M49" s="101">
        <v>0.7302053799999999</v>
      </c>
      <c r="N49" s="101">
        <v>1.23580505</v>
      </c>
      <c r="O49" s="101">
        <v>5.6937328300000001</v>
      </c>
      <c r="P49" s="101">
        <v>0.13854823999999999</v>
      </c>
      <c r="Q49" s="101">
        <v>7.9245680400000005</v>
      </c>
      <c r="R49" s="101">
        <v>14.992654160000001</v>
      </c>
      <c r="S49" s="101">
        <v>8.1482018299999996</v>
      </c>
      <c r="T49" s="101">
        <v>3.0097893100000004</v>
      </c>
      <c r="U49" s="101">
        <v>1.9811876400000001</v>
      </c>
      <c r="V49" s="101">
        <v>0.16462894</v>
      </c>
      <c r="W49" s="101">
        <v>13.30380772</v>
      </c>
      <c r="X49" s="101">
        <v>0</v>
      </c>
      <c r="Y49" s="101">
        <v>0.32279975</v>
      </c>
      <c r="Z49" s="101">
        <v>0</v>
      </c>
      <c r="AA49" s="157">
        <v>0</v>
      </c>
      <c r="AB49" s="101">
        <v>0.32279975</v>
      </c>
      <c r="AC49" s="101">
        <v>0</v>
      </c>
      <c r="AD49" s="101">
        <v>0.13600000000000001</v>
      </c>
      <c r="AE49" s="101">
        <v>0.1</v>
      </c>
      <c r="AF49" s="101">
        <v>0</v>
      </c>
      <c r="AG49" s="101">
        <v>0.23600000000000002</v>
      </c>
      <c r="AH49" s="273">
        <v>2.4810068300000001</v>
      </c>
      <c r="AI49" s="273">
        <v>0.97732154999999998</v>
      </c>
      <c r="AJ49" s="273">
        <v>2.2710879999999999E-2</v>
      </c>
      <c r="AK49" s="273">
        <v>0.67131754999999993</v>
      </c>
      <c r="AL49" s="273">
        <v>4.1523568100000006</v>
      </c>
      <c r="AM49" s="273">
        <v>0</v>
      </c>
      <c r="AN49" s="320">
        <v>0</v>
      </c>
      <c r="AO49" s="320">
        <v>0.1615</v>
      </c>
      <c r="AP49" s="273">
        <v>0.5340034199999999</v>
      </c>
      <c r="AQ49" s="273">
        <v>0.69550341999999987</v>
      </c>
      <c r="AR49" s="273">
        <v>0</v>
      </c>
    </row>
    <row r="50" spans="1:44">
      <c r="B50" s="28"/>
      <c r="D50" s="107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273"/>
      <c r="AI50" s="273"/>
      <c r="AJ50" s="273"/>
      <c r="AK50" s="273"/>
      <c r="AL50" s="273"/>
      <c r="AM50" s="273"/>
      <c r="AN50" s="320"/>
      <c r="AO50" s="320"/>
      <c r="AP50" s="273"/>
      <c r="AQ50" s="273"/>
      <c r="AR50" s="273"/>
    </row>
    <row r="51" spans="1:44" ht="15">
      <c r="B51" s="28" t="s">
        <v>124</v>
      </c>
      <c r="D51" s="101">
        <v>0.60588761999999996</v>
      </c>
      <c r="E51" s="101">
        <v>0.25006961999999999</v>
      </c>
      <c r="F51" s="101">
        <v>0.33646436000000002</v>
      </c>
      <c r="G51" s="101">
        <v>1.3643338599999999</v>
      </c>
      <c r="H51" s="101">
        <v>2.5567554599999998</v>
      </c>
      <c r="I51" s="101">
        <v>2.8779506100000001</v>
      </c>
      <c r="J51" s="101">
        <v>0.11101729999999999</v>
      </c>
      <c r="K51" s="101">
        <v>0.10967443999999998</v>
      </c>
      <c r="L51" s="101">
        <v>0.25158360999999996</v>
      </c>
      <c r="M51" s="101">
        <v>3.3502259599999999</v>
      </c>
      <c r="N51" s="101">
        <v>0</v>
      </c>
      <c r="O51" s="101">
        <v>3.9164815800000001</v>
      </c>
      <c r="P51" s="101">
        <v>7.7502379999999996E-2</v>
      </c>
      <c r="Q51" s="101">
        <v>0.11918719</v>
      </c>
      <c r="R51" s="101">
        <v>4.1131711500000003</v>
      </c>
      <c r="S51" s="101">
        <v>0.18967026999999997</v>
      </c>
      <c r="T51" s="101">
        <v>0.12886402999999999</v>
      </c>
      <c r="U51" s="101">
        <v>3.1851351499999998</v>
      </c>
      <c r="V51" s="101">
        <v>3.64337248</v>
      </c>
      <c r="W51" s="101">
        <v>7.1470419300000003</v>
      </c>
      <c r="X51" s="101">
        <v>0</v>
      </c>
      <c r="Y51" s="101">
        <v>1.86889968</v>
      </c>
      <c r="Z51" s="101">
        <v>0</v>
      </c>
      <c r="AA51" s="101">
        <v>3.7084060000000001</v>
      </c>
      <c r="AB51" s="101">
        <v>5.5773056800000003</v>
      </c>
      <c r="AC51" s="101">
        <v>0</v>
      </c>
      <c r="AD51" s="101">
        <v>2.6998480700000003</v>
      </c>
      <c r="AE51" s="101">
        <v>1.7283525099999999</v>
      </c>
      <c r="AF51" s="101">
        <v>2.4</v>
      </c>
      <c r="AG51" s="101">
        <v>6.8282005800000007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320">
        <v>0</v>
      </c>
      <c r="AO51" s="320">
        <v>8</v>
      </c>
      <c r="AP51" s="273">
        <v>0</v>
      </c>
      <c r="AQ51" s="273">
        <v>8</v>
      </c>
      <c r="AR51" s="273">
        <v>0</v>
      </c>
    </row>
    <row r="52" spans="1:44">
      <c r="B52" s="28"/>
      <c r="D52" s="107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273"/>
      <c r="AI52" s="273"/>
      <c r="AJ52" s="273"/>
      <c r="AK52" s="273"/>
      <c r="AL52" s="273"/>
      <c r="AM52" s="273"/>
      <c r="AN52" s="320"/>
      <c r="AO52" s="320"/>
      <c r="AP52" s="273"/>
      <c r="AQ52" s="273"/>
      <c r="AR52" s="273"/>
    </row>
    <row r="53" spans="1:44" ht="15">
      <c r="B53" s="28" t="s">
        <v>125</v>
      </c>
      <c r="D53" s="101">
        <v>11.83318238</v>
      </c>
      <c r="E53" s="101">
        <v>11.23023967</v>
      </c>
      <c r="F53" s="101">
        <v>12.00450727</v>
      </c>
      <c r="G53" s="101">
        <v>24.113573859999999</v>
      </c>
      <c r="H53" s="101">
        <v>59.181503179999993</v>
      </c>
      <c r="I53" s="101">
        <v>7.2423301899999997</v>
      </c>
      <c r="J53" s="101">
        <v>21.575347389999997</v>
      </c>
      <c r="K53" s="101">
        <v>6.4488412799999999</v>
      </c>
      <c r="L53" s="101">
        <v>14.48319223</v>
      </c>
      <c r="M53" s="101">
        <v>49.749711089999998</v>
      </c>
      <c r="N53" s="101">
        <v>2.7306057400000006</v>
      </c>
      <c r="O53" s="101">
        <v>4.7282473899999999</v>
      </c>
      <c r="P53" s="101">
        <v>2.5424922999999993</v>
      </c>
      <c r="Q53" s="101">
        <v>61.454409110000014</v>
      </c>
      <c r="R53" s="101">
        <v>71.455754540000015</v>
      </c>
      <c r="S53" s="101">
        <v>2.8766872999999999</v>
      </c>
      <c r="T53" s="101">
        <v>11.597784109999997</v>
      </c>
      <c r="U53" s="101">
        <v>6.8206198900000015</v>
      </c>
      <c r="V53" s="101">
        <v>59.194635439999999</v>
      </c>
      <c r="W53" s="101">
        <v>80.489726739999995</v>
      </c>
      <c r="X53" s="101">
        <v>8.9627956300000005</v>
      </c>
      <c r="Y53" s="101">
        <v>11.51047713</v>
      </c>
      <c r="Z53" s="101">
        <v>13.73036608</v>
      </c>
      <c r="AA53" s="101">
        <v>15.01470685</v>
      </c>
      <c r="AB53" s="101">
        <v>49.218345689999992</v>
      </c>
      <c r="AC53" s="101">
        <v>6.5300178099999995</v>
      </c>
      <c r="AD53" s="101">
        <v>18.09808932</v>
      </c>
      <c r="AE53" s="101">
        <v>15.057053589999999</v>
      </c>
      <c r="AF53" s="101">
        <v>34.166523029999993</v>
      </c>
      <c r="AG53" s="101">
        <v>73.851683749999992</v>
      </c>
      <c r="AH53" s="273">
        <v>10.72897678</v>
      </c>
      <c r="AI53" s="273">
        <v>19.35676436</v>
      </c>
      <c r="AJ53" s="273">
        <v>15.6209898</v>
      </c>
      <c r="AK53" s="273">
        <v>25.721580000000003</v>
      </c>
      <c r="AL53" s="273">
        <v>71.428310940000003</v>
      </c>
      <c r="AM53" s="320">
        <v>8.5354253100000008</v>
      </c>
      <c r="AN53" s="320">
        <v>24.537145160000001</v>
      </c>
      <c r="AO53" s="320">
        <v>3.8731409499999998</v>
      </c>
      <c r="AP53" s="273">
        <v>27.622469660000004</v>
      </c>
      <c r="AQ53" s="273">
        <v>64.568181080000002</v>
      </c>
      <c r="AR53" s="273">
        <v>3.7314343900000004</v>
      </c>
    </row>
    <row r="54" spans="1:44">
      <c r="B54" s="28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273"/>
      <c r="AI54" s="273"/>
      <c r="AJ54" s="273"/>
      <c r="AK54" s="273"/>
      <c r="AL54" s="273"/>
      <c r="AM54" s="273"/>
      <c r="AN54" s="320"/>
      <c r="AO54" s="320"/>
      <c r="AP54" s="273"/>
      <c r="AQ54" s="273"/>
      <c r="AR54" s="273"/>
    </row>
    <row r="55" spans="1:44" ht="15">
      <c r="B55" s="28" t="s">
        <v>163</v>
      </c>
      <c r="D55" s="101">
        <v>40.624177440000004</v>
      </c>
      <c r="E55" s="101">
        <v>3.9062180499999997</v>
      </c>
      <c r="F55" s="101">
        <v>4.1986550300000003</v>
      </c>
      <c r="G55" s="101">
        <v>82.502185170000004</v>
      </c>
      <c r="H55" s="101">
        <v>131.23123569000001</v>
      </c>
      <c r="I55" s="101">
        <v>1.5104144100000001</v>
      </c>
      <c r="J55" s="101">
        <v>1.6419661700000001</v>
      </c>
      <c r="K55" s="101">
        <v>2.4124952099999999</v>
      </c>
      <c r="L55" s="101">
        <v>73.625623930000017</v>
      </c>
      <c r="M55" s="101">
        <v>79.19049972000002</v>
      </c>
      <c r="N55" s="101">
        <v>1.9744693899999999</v>
      </c>
      <c r="O55" s="101">
        <v>13.82123518</v>
      </c>
      <c r="P55" s="101">
        <v>2.9614366400000001</v>
      </c>
      <c r="Q55" s="101">
        <v>15.899308019999999</v>
      </c>
      <c r="R55" s="101">
        <v>34.65644923</v>
      </c>
      <c r="S55" s="101">
        <v>4.6621992799999994</v>
      </c>
      <c r="T55" s="101">
        <v>6.2021638500000007</v>
      </c>
      <c r="U55" s="101">
        <v>3.59633812</v>
      </c>
      <c r="V55" s="101">
        <v>4.0961804099999997</v>
      </c>
      <c r="W55" s="101">
        <v>18.556881660000002</v>
      </c>
      <c r="X55" s="101">
        <v>2.6204609400000001</v>
      </c>
      <c r="Y55" s="101">
        <v>2.5049510000000001</v>
      </c>
      <c r="Z55" s="101">
        <v>6.44121144</v>
      </c>
      <c r="AA55" s="101">
        <v>10.314932990000001</v>
      </c>
      <c r="AB55" s="101">
        <v>21.881556369999998</v>
      </c>
      <c r="AC55" s="101">
        <v>1.6518478000000001</v>
      </c>
      <c r="AD55" s="101">
        <v>3.7553557700000004</v>
      </c>
      <c r="AE55" s="101">
        <v>52.427434459999994</v>
      </c>
      <c r="AF55" s="101">
        <v>3.6785768000000001</v>
      </c>
      <c r="AG55" s="101">
        <v>61.513214829999995</v>
      </c>
      <c r="AH55" s="273">
        <v>5.3864500499999997</v>
      </c>
      <c r="AI55" s="273">
        <v>1.2064201800000001</v>
      </c>
      <c r="AJ55" s="273">
        <v>7.766873949999999</v>
      </c>
      <c r="AK55" s="273">
        <v>2.6487867500000002</v>
      </c>
      <c r="AL55" s="273">
        <v>17.008530929999999</v>
      </c>
      <c r="AM55" s="320">
        <v>0.46253168</v>
      </c>
      <c r="AN55" s="320">
        <v>5.4235748199999998</v>
      </c>
      <c r="AO55" s="320">
        <v>1.75849017</v>
      </c>
      <c r="AP55" s="273">
        <v>10.55283094</v>
      </c>
      <c r="AQ55" s="273">
        <v>18.197427609999998</v>
      </c>
      <c r="AR55" s="273">
        <v>1.9425348000000002</v>
      </c>
    </row>
    <row r="56" spans="1:44">
      <c r="B56" s="28"/>
      <c r="D56" s="107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273"/>
      <c r="AI56" s="273"/>
      <c r="AJ56" s="273"/>
      <c r="AK56" s="273"/>
      <c r="AL56" s="273"/>
      <c r="AM56" s="273"/>
      <c r="AN56" s="320"/>
      <c r="AO56" s="320"/>
      <c r="AP56" s="273"/>
      <c r="AQ56" s="273"/>
      <c r="AR56" s="273"/>
    </row>
    <row r="57" spans="1:44" ht="15">
      <c r="B57" s="28" t="s">
        <v>158</v>
      </c>
      <c r="D57" s="101">
        <v>0</v>
      </c>
      <c r="E57" s="101">
        <v>1.5201519999999998E-2</v>
      </c>
      <c r="F57" s="101">
        <v>164.39419622</v>
      </c>
      <c r="G57" s="101">
        <v>0</v>
      </c>
      <c r="H57" s="101">
        <v>164.40939774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101">
        <v>0</v>
      </c>
      <c r="Q57" s="101">
        <v>0.50625599999999993</v>
      </c>
      <c r="R57" s="101">
        <v>0.50625599999999993</v>
      </c>
      <c r="S57" s="101">
        <v>0</v>
      </c>
      <c r="T57" s="101">
        <v>0</v>
      </c>
      <c r="U57" s="101">
        <v>1.04271366</v>
      </c>
      <c r="V57" s="101">
        <v>0</v>
      </c>
      <c r="W57" s="101">
        <v>1.04271366</v>
      </c>
      <c r="X57" s="101">
        <v>2.0929029499999996</v>
      </c>
      <c r="Y57" s="101">
        <v>0</v>
      </c>
      <c r="Z57" s="101">
        <v>0</v>
      </c>
      <c r="AA57" s="101">
        <v>1.5283867500000001</v>
      </c>
      <c r="AB57" s="101">
        <v>3.6212896999999997</v>
      </c>
      <c r="AC57" s="101">
        <v>0</v>
      </c>
      <c r="AD57" s="101">
        <v>0</v>
      </c>
      <c r="AE57" s="101">
        <v>0</v>
      </c>
      <c r="AF57" s="101">
        <v>2.1425479999999997</v>
      </c>
      <c r="AG57" s="101">
        <v>2.1425479999999997</v>
      </c>
      <c r="AH57" s="273">
        <v>0</v>
      </c>
      <c r="AI57" s="273">
        <v>0</v>
      </c>
      <c r="AJ57" s="273">
        <v>0</v>
      </c>
      <c r="AK57" s="273">
        <v>1.5249999999999999</v>
      </c>
      <c r="AL57" s="273">
        <v>1.5249999999999999</v>
      </c>
      <c r="AM57" s="320">
        <v>0</v>
      </c>
      <c r="AN57" s="320">
        <v>0.94130600000000009</v>
      </c>
      <c r="AO57" s="320">
        <v>0</v>
      </c>
      <c r="AP57" s="273">
        <v>0.2208</v>
      </c>
      <c r="AQ57" s="273">
        <v>1.1621060000000001</v>
      </c>
      <c r="AR57" s="273">
        <v>0.40621045</v>
      </c>
    </row>
    <row r="58" spans="1:44">
      <c r="B58" s="28"/>
      <c r="D58" s="107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273"/>
      <c r="AI58" s="273"/>
      <c r="AJ58" s="273"/>
      <c r="AK58" s="273"/>
      <c r="AL58" s="273"/>
      <c r="AM58" s="273"/>
      <c r="AN58" s="320"/>
      <c r="AO58" s="320"/>
      <c r="AP58" s="320"/>
      <c r="AQ58" s="273"/>
      <c r="AR58" s="320"/>
    </row>
    <row r="59" spans="1:44">
      <c r="B59" s="10" t="s">
        <v>146</v>
      </c>
      <c r="D59" s="106">
        <v>80.843269100000015</v>
      </c>
      <c r="E59" s="106">
        <v>43.225916809999994</v>
      </c>
      <c r="F59" s="106">
        <v>216.92668649999999</v>
      </c>
      <c r="G59" s="106">
        <v>153.54842781000002</v>
      </c>
      <c r="H59" s="106">
        <v>494.54430021999997</v>
      </c>
      <c r="I59" s="106">
        <v>34.672379079999999</v>
      </c>
      <c r="J59" s="106">
        <v>58.867416760000005</v>
      </c>
      <c r="K59" s="106">
        <v>29.84895895</v>
      </c>
      <c r="L59" s="106">
        <v>161.73292806000001</v>
      </c>
      <c r="M59" s="106">
        <v>285.12168285000001</v>
      </c>
      <c r="N59" s="106">
        <v>28.624760050000003</v>
      </c>
      <c r="O59" s="106">
        <v>61.455353230000007</v>
      </c>
      <c r="P59" s="106">
        <v>44.651835660000003</v>
      </c>
      <c r="Q59" s="106">
        <v>122.39525897</v>
      </c>
      <c r="R59" s="106">
        <v>257.12720791000004</v>
      </c>
      <c r="S59" s="106">
        <v>47.022671340000002</v>
      </c>
      <c r="T59" s="106">
        <v>45.157866569999996</v>
      </c>
      <c r="U59" s="106">
        <v>38.848141130000002</v>
      </c>
      <c r="V59" s="106">
        <v>125.96874105000001</v>
      </c>
      <c r="W59" s="106">
        <v>256.99742008999999</v>
      </c>
      <c r="X59" s="106">
        <v>39.561588990000004</v>
      </c>
      <c r="Y59" s="106">
        <v>45.724258559999996</v>
      </c>
      <c r="Z59" s="106">
        <v>65.651714069999997</v>
      </c>
      <c r="AA59" s="106">
        <v>137.14283850000001</v>
      </c>
      <c r="AB59" s="106">
        <v>288.08040011999998</v>
      </c>
      <c r="AC59" s="106">
        <v>48.004709969999993</v>
      </c>
      <c r="AD59" s="106">
        <v>57.206391430000011</v>
      </c>
      <c r="AE59" s="106">
        <v>119.82289950999998</v>
      </c>
      <c r="AF59" s="106">
        <v>122.67171866000002</v>
      </c>
      <c r="AG59" s="106">
        <v>347.70571956999999</v>
      </c>
      <c r="AH59" s="274">
        <v>57.245597480000008</v>
      </c>
      <c r="AI59" s="274">
        <v>70.411225829999992</v>
      </c>
      <c r="AJ59" s="274">
        <v>144.80427610999999</v>
      </c>
      <c r="AK59" s="274">
        <v>112.83439836000001</v>
      </c>
      <c r="AL59" s="274">
        <v>385.29549778000001</v>
      </c>
      <c r="AM59" s="274">
        <v>69.930980709999986</v>
      </c>
      <c r="AN59" s="323">
        <v>84.251022040000009</v>
      </c>
      <c r="AO59" s="323">
        <v>90.169223170000024</v>
      </c>
      <c r="AP59" s="323">
        <v>127.88199660000001</v>
      </c>
      <c r="AQ59" s="274">
        <v>372.23322251999997</v>
      </c>
      <c r="AR59" s="323">
        <v>43.704278840000008</v>
      </c>
    </row>
    <row r="60" spans="1:44" s="19" customFormat="1" ht="3.95" customHeight="1" thickBot="1">
      <c r="A60" s="33"/>
      <c r="B60" s="96"/>
      <c r="C60" s="97"/>
      <c r="D60" s="104"/>
      <c r="E60" s="104"/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78"/>
      <c r="AB60" s="178"/>
      <c r="AC60" s="178"/>
      <c r="AD60" s="178"/>
      <c r="AE60" s="178"/>
      <c r="AF60" s="178"/>
      <c r="AG60" s="178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</row>
    <row r="61" spans="1:44">
      <c r="B61" s="394" t="s">
        <v>65</v>
      </c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213"/>
      <c r="AF61" s="213"/>
      <c r="AG61" s="21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</row>
    <row r="62" spans="1:44" ht="12.75" customHeight="1">
      <c r="B62" s="393" t="s">
        <v>127</v>
      </c>
      <c r="C62" s="393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393"/>
      <c r="AQ62" s="393"/>
      <c r="AR62" s="393"/>
    </row>
    <row r="63" spans="1:44" ht="12.75" customHeight="1">
      <c r="B63" s="393" t="s">
        <v>128</v>
      </c>
      <c r="C63" s="393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393"/>
      <c r="AJ63" s="393"/>
      <c r="AK63" s="393"/>
      <c r="AL63" s="393"/>
      <c r="AM63" s="393"/>
      <c r="AN63" s="393"/>
      <c r="AO63" s="393"/>
      <c r="AP63" s="393"/>
      <c r="AQ63" s="393"/>
      <c r="AR63" s="393"/>
    </row>
    <row r="64" spans="1:44">
      <c r="B64" s="394" t="s">
        <v>134</v>
      </c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</row>
    <row r="65" spans="2:44" ht="12.75" customHeight="1">
      <c r="B65" s="393" t="s">
        <v>129</v>
      </c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93"/>
      <c r="AH65" s="393"/>
      <c r="AI65" s="393"/>
      <c r="AJ65" s="393"/>
      <c r="AK65" s="393"/>
      <c r="AL65" s="393"/>
      <c r="AM65" s="393"/>
      <c r="AN65" s="393"/>
      <c r="AO65" s="393"/>
      <c r="AP65" s="393"/>
      <c r="AQ65" s="393"/>
      <c r="AR65" s="393"/>
    </row>
    <row r="66" spans="2:44" ht="12.75" customHeight="1">
      <c r="B66" s="393" t="s">
        <v>130</v>
      </c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3"/>
      <c r="AN66" s="393"/>
      <c r="AO66" s="393"/>
      <c r="AP66" s="393"/>
      <c r="AQ66" s="393"/>
      <c r="AR66" s="393"/>
    </row>
    <row r="67" spans="2:44" ht="12.75" customHeight="1">
      <c r="B67" s="393" t="s">
        <v>131</v>
      </c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3"/>
      <c r="AN67" s="393"/>
      <c r="AO67" s="393"/>
      <c r="AP67" s="393"/>
      <c r="AQ67" s="393"/>
      <c r="AR67" s="393"/>
    </row>
    <row r="68" spans="2:44" ht="12.75" customHeight="1">
      <c r="B68" s="394" t="s">
        <v>132</v>
      </c>
      <c r="C68" s="394"/>
      <c r="D68" s="394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</row>
    <row r="69" spans="2:44">
      <c r="B69" s="394" t="s">
        <v>133</v>
      </c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394"/>
    </row>
    <row r="70" spans="2:44" ht="27.75" customHeight="1">
      <c r="B70" s="393" t="s">
        <v>161</v>
      </c>
      <c r="C70" s="393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393"/>
      <c r="AN70" s="393"/>
      <c r="AO70" s="393"/>
      <c r="AP70" s="393"/>
      <c r="AQ70" s="393"/>
      <c r="AR70" s="393"/>
    </row>
    <row r="71" spans="2:44" ht="12.75" customHeight="1">
      <c r="B71" s="393" t="s">
        <v>159</v>
      </c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  <c r="AI71" s="393"/>
      <c r="AJ71" s="393"/>
      <c r="AK71" s="393"/>
      <c r="AL71" s="393"/>
      <c r="AM71" s="393"/>
      <c r="AN71" s="393"/>
      <c r="AO71" s="393"/>
      <c r="AP71" s="393"/>
      <c r="AQ71" s="393"/>
      <c r="AR71" s="393"/>
    </row>
    <row r="72" spans="2:44">
      <c r="B72" s="393" t="s">
        <v>160</v>
      </c>
      <c r="C72" s="393"/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393"/>
      <c r="AH72" s="393"/>
      <c r="AI72" s="393"/>
      <c r="AJ72" s="393"/>
      <c r="AK72" s="393"/>
      <c r="AL72" s="393"/>
      <c r="AM72" s="393"/>
      <c r="AN72" s="393"/>
      <c r="AO72" s="393"/>
      <c r="AP72" s="393"/>
      <c r="AQ72" s="393"/>
      <c r="AR72" s="393"/>
    </row>
    <row r="73" spans="2:44">
      <c r="B73" s="392" t="s">
        <v>64</v>
      </c>
      <c r="C73" s="392"/>
      <c r="D73" s="392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2"/>
      <c r="Y73" s="392"/>
      <c r="Z73" s="392"/>
      <c r="AA73" s="392"/>
      <c r="AB73" s="392"/>
      <c r="AC73" s="392"/>
      <c r="AD73" s="392"/>
      <c r="AE73" s="392"/>
      <c r="AF73" s="392"/>
      <c r="AG73" s="392"/>
      <c r="AH73" s="392"/>
      <c r="AI73" s="392"/>
      <c r="AJ73" s="392"/>
      <c r="AK73" s="392"/>
      <c r="AL73" s="392"/>
      <c r="AM73" s="392"/>
      <c r="AN73" s="306"/>
      <c r="AO73" s="330"/>
      <c r="AP73" s="340"/>
      <c r="AQ73" s="340"/>
      <c r="AR73" s="354"/>
    </row>
    <row r="74" spans="2:44"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</row>
  </sheetData>
  <mergeCells count="21">
    <mergeCell ref="B73:AM73"/>
    <mergeCell ref="B64:AR64"/>
    <mergeCell ref="B65:AR65"/>
    <mergeCell ref="B66:AR66"/>
    <mergeCell ref="B67:AR67"/>
    <mergeCell ref="B68:AR68"/>
    <mergeCell ref="B69:AR69"/>
    <mergeCell ref="B70:AR70"/>
    <mergeCell ref="B71:AR71"/>
    <mergeCell ref="B72:AR72"/>
    <mergeCell ref="AM5:AP5"/>
    <mergeCell ref="B62:AR62"/>
    <mergeCell ref="B63:AR63"/>
    <mergeCell ref="B61:AD61"/>
    <mergeCell ref="AC5:AF5"/>
    <mergeCell ref="AH5:AK5"/>
    <mergeCell ref="X5:AA5"/>
    <mergeCell ref="D5:G5"/>
    <mergeCell ref="I5:L5"/>
    <mergeCell ref="N5:Q5"/>
    <mergeCell ref="S5:V5"/>
  </mergeCells>
  <printOptions horizontalCentered="1"/>
  <pageMargins left="0.19685039370078741" right="0.19685039370078741" top="0.19685039370078741" bottom="0.19685039370078741" header="0" footer="0"/>
  <pageSetup scale="5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20</vt:i4>
      </vt:variant>
    </vt:vector>
  </HeadingPairs>
  <TitlesOfParts>
    <vt:vector size="4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yfo</dc:creator>
  <cp:lastModifiedBy>García Téller, Denisse Jamilette</cp:lastModifiedBy>
  <cp:lastPrinted>2017-06-30T18:52:09Z</cp:lastPrinted>
  <dcterms:created xsi:type="dcterms:W3CDTF">2010-03-01T14:07:36Z</dcterms:created>
  <dcterms:modified xsi:type="dcterms:W3CDTF">2018-02-08T22:54:03Z</dcterms:modified>
</cp:coreProperties>
</file>